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IT" sheetId="1" r:id="rId4"/>
  </sheets>
</workbook>
</file>

<file path=xl/sharedStrings.xml><?xml version="1.0" encoding="utf-8"?>
<sst xmlns="http://schemas.openxmlformats.org/spreadsheetml/2006/main" uniqueCount="15">
  <si>
    <t>Codice fiscale</t>
  </si>
  <si>
    <t>Nome e Cognome</t>
  </si>
  <si>
    <t>Email</t>
  </si>
  <si>
    <t>Importo</t>
  </si>
  <si>
    <t xml:space="preserve">Errori </t>
  </si>
  <si>
    <t>Codice fiscale ripetuto</t>
  </si>
  <si>
    <t>Codice fiscale lunghezza</t>
  </si>
  <si>
    <t>Email ripetuto</t>
  </si>
  <si>
    <t>Campi mancanti</t>
  </si>
  <si>
    <t>Spazi nell'email</t>
  </si>
  <si>
    <t>AAAAAA11A11A111A</t>
  </si>
  <si>
    <t>esempio1@example.com</t>
  </si>
  <si>
    <t>OK</t>
  </si>
  <si>
    <t>BBBBBB22B22B222B</t>
  </si>
  <si>
    <t>esempio2@example.com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</si>
</sst>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sz val="11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10"/>
      <color indexed="9"/>
      <name val="Calibri"/>
    </font>
    <font>
      <b val="1"/>
      <sz val="10"/>
      <color indexed="8"/>
      <name val="Calibri"/>
    </font>
    <font>
      <b val="1"/>
      <sz val="9"/>
      <color indexed="8"/>
      <name val="Calibri"/>
    </font>
    <font>
      <sz val="11"/>
      <color indexed="8"/>
      <name val="Calibri"/>
    </font>
    <font>
      <u val="single"/>
      <sz val="11"/>
      <color indexed="14"/>
      <name val="Calibri"/>
    </font>
    <font>
      <sz val="10"/>
      <color indexed="8"/>
      <name val="Calibri"/>
    </font>
    <font>
      <u val="single"/>
      <sz val="10"/>
      <color indexed="14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9"/>
        <bgColor auto="1"/>
      </patternFill>
    </fill>
  </fills>
  <borders count="12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 style="thin">
        <color indexed="12"/>
      </bottom>
      <diagonal/>
    </border>
    <border>
      <left/>
      <right/>
      <top style="thin">
        <color indexed="11"/>
      </top>
      <bottom style="thin">
        <color indexed="12"/>
      </bottom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2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 wrapText="1"/>
    </xf>
    <xf numFmtId="49" fontId="3" fillId="2" borderId="2" applyNumberFormat="1" applyFont="1" applyFill="1" applyBorder="1" applyAlignment="1" applyProtection="0">
      <alignment horizontal="center" vertical="center" wrapText="1"/>
    </xf>
    <xf numFmtId="0" fontId="0" borderId="3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center" wrapText="1"/>
    </xf>
    <xf numFmtId="49" fontId="5" fillId="3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49" fontId="6" borderId="5" applyNumberFormat="1" applyFont="1" applyFill="0" applyBorder="1" applyAlignment="1" applyProtection="0">
      <alignment vertical="bottom"/>
    </xf>
    <xf numFmtId="49" fontId="7" borderId="5" applyNumberFormat="1" applyFont="1" applyFill="0" applyBorder="1" applyAlignment="1" applyProtection="0">
      <alignment vertical="bottom"/>
    </xf>
    <xf numFmtId="0" fontId="6" borderId="5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49" fontId="0" borderId="7" applyNumberFormat="1" applyFont="1" applyFill="0" applyBorder="1" applyAlignment="1" applyProtection="0">
      <alignment horizontal="center" vertical="bottom"/>
    </xf>
    <xf numFmtId="49" fontId="0" borderId="7" applyNumberFormat="1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0" fontId="8" fillId="4" borderId="5" applyNumberFormat="1" applyFont="1" applyFill="1" applyBorder="1" applyAlignment="1" applyProtection="0">
      <alignment vertical="center"/>
    </xf>
    <xf numFmtId="0" fontId="6" borderId="5" applyNumberFormat="0" applyFont="1" applyFill="0" applyBorder="1" applyAlignment="1" applyProtection="0">
      <alignment vertical="bottom"/>
    </xf>
    <xf numFmtId="0" fontId="7" borderId="5" applyNumberFormat="0" applyFont="1" applyFill="0" applyBorder="1" applyAlignment="1" applyProtection="0">
      <alignment vertical="bottom"/>
    </xf>
    <xf numFmtId="0" fontId="8" fillId="4" borderId="5" applyNumberFormat="0" applyFont="1" applyFill="1" applyBorder="1" applyAlignment="1" applyProtection="0">
      <alignment vertical="center"/>
    </xf>
    <xf numFmtId="0" fontId="0" borderId="7" applyNumberFormat="0" applyFont="1" applyFill="0" applyBorder="1" applyAlignment="1" applyProtection="0">
      <alignment horizontal="center" vertical="bottom"/>
    </xf>
    <xf numFmtId="0" fontId="9" fillId="4" borderId="5" applyNumberFormat="0" applyFont="1" applyFill="1" applyBorder="1" applyAlignment="1" applyProtection="0">
      <alignment vertical="center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horizontal="center" vertical="bottom"/>
    </xf>
    <xf numFmtId="49" fontId="0" borderId="10" applyNumberFormat="1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595959"/>
      <rgbColor rgb="ffaaaaaa"/>
      <rgbColor rgb="ff7f7f7f"/>
      <rgbColor rgb="ffd8d8d8"/>
      <rgbColor rgb="ff0000f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M149"/>
  <sheetViews>
    <sheetView workbookViewId="0" showGridLines="0" defaultGridColor="1"/>
  </sheetViews>
  <sheetFormatPr defaultColWidth="12.6667" defaultRowHeight="15" customHeight="1" outlineLevelRow="0" outlineLevelCol="0"/>
  <cols>
    <col min="1" max="1" width="19.3516" style="1" customWidth="1"/>
    <col min="2" max="2" width="31.6719" style="1" customWidth="1"/>
    <col min="3" max="3" width="27.8516" style="1" customWidth="1"/>
    <col min="4" max="4" width="23.6719" style="1" customWidth="1"/>
    <col min="5" max="5" width="1.85156" style="1" customWidth="1"/>
    <col min="6" max="6" width="8" style="1" customWidth="1"/>
    <col min="7" max="11" hidden="1" width="12.6667" style="1" customWidth="1"/>
    <col min="12" max="13" width="11" style="1" customWidth="1"/>
    <col min="14" max="16384" width="12.6719" style="1" customWidth="1"/>
  </cols>
  <sheetData>
    <row r="1" ht="27" customHeight="1">
      <c r="A1" t="s" s="2">
        <v>0</v>
      </c>
      <c r="B1" t="s" s="3">
        <v>1</v>
      </c>
      <c r="C1" t="s" s="3">
        <v>2</v>
      </c>
      <c r="D1" t="s" s="3">
        <v>3</v>
      </c>
      <c r="E1" s="4"/>
      <c r="F1" t="s" s="5">
        <v>4</v>
      </c>
      <c r="G1" t="s" s="6">
        <v>5</v>
      </c>
      <c r="H1" t="s" s="6">
        <v>6</v>
      </c>
      <c r="I1" t="s" s="6">
        <v>7</v>
      </c>
      <c r="J1" t="s" s="6">
        <v>8</v>
      </c>
      <c r="K1" t="s" s="6">
        <v>9</v>
      </c>
      <c r="L1" s="4"/>
      <c r="M1" s="7"/>
    </row>
    <row r="2" ht="12" customHeight="1">
      <c r="A2" t="s" s="8">
        <v>10</v>
      </c>
      <c r="B2" t="s" s="8">
        <v>1</v>
      </c>
      <c r="C2" t="s" s="9">
        <v>11</v>
      </c>
      <c r="D2" s="10">
        <v>100</v>
      </c>
      <c r="E2" s="11"/>
      <c r="F2" t="s" s="12">
        <v>12</v>
      </c>
      <c r="G2" t="s" s="13">
        <f>IF(COUNTIF(A1:A149,A2)&gt;1,"ERROR","")</f>
      </c>
      <c r="H2" t="s" s="13">
        <f>IF(AND(A2&lt;&gt;"",LEN(SUBSTITUTE(A2," ",""))&lt;&gt;16),"ERROR","")</f>
      </c>
      <c r="I2" t="s" s="13">
        <f>IF(COUNTIF(C1:C149,C2)&gt;1,"ERROR","")</f>
      </c>
      <c r="J2" t="s" s="13">
        <f>IF(OR(A2&lt;&gt;"",B2&lt;&gt;"",C2&lt;&gt;""),IF(COUNTBLANK(A2:C2)&gt;0,"ERROR",""),"")</f>
      </c>
      <c r="K2" s="14"/>
      <c r="L2" s="14"/>
      <c r="M2" s="15"/>
    </row>
    <row r="3" ht="12" customHeight="1">
      <c r="A3" t="s" s="8">
        <v>13</v>
      </c>
      <c r="B3" t="s" s="8">
        <v>1</v>
      </c>
      <c r="C3" t="s" s="9">
        <v>14</v>
      </c>
      <c r="D3" s="16">
        <v>200</v>
      </c>
      <c r="E3" s="11"/>
      <c r="F3" t="s" s="12">
        <v>12</v>
      </c>
      <c r="G3" t="s" s="13">
        <f>IF(COUNTIF(A1:A149,A3)&gt;1,"ERROR","")</f>
      </c>
      <c r="H3" t="s" s="13">
        <f>IF(AND(A3&lt;&gt;"",LEN(SUBSTITUTE(A3," ",""))&lt;&gt;16),"ERROR","")</f>
      </c>
      <c r="I3" t="s" s="13">
        <f>IF(COUNTIF(C1:C149,C3)&gt;1,"ERROR","")</f>
      </c>
      <c r="J3" t="s" s="13">
        <f>IF(OR(A3&lt;&gt;"",B3&lt;&gt;"",C3&lt;&gt;""),IF(COUNTBLANK(A3:C3)&gt;0,"ERROR",""),"")</f>
      </c>
      <c r="K3" s="14"/>
      <c r="L3" s="14"/>
      <c r="M3" s="15"/>
    </row>
    <row r="4" ht="12" customHeight="1">
      <c r="A4" s="17"/>
      <c r="B4" s="17"/>
      <c r="C4" s="18"/>
      <c r="D4" s="19"/>
      <c r="E4" s="11"/>
      <c r="F4" s="20"/>
      <c r="G4" t="s" s="13">
        <f>IF(COUNTIF(A1:A149,A4)&gt;1,"ERROR","")</f>
      </c>
      <c r="H4" t="s" s="13">
        <f>IF(AND(A4&lt;&gt;"",LEN(SUBSTITUTE(A4," ",""))&lt;&gt;16),"ERROR","")</f>
      </c>
      <c r="I4" t="s" s="13">
        <f>IF(COUNTIF(C1:C149,C4)&gt;1,"ERROR","")</f>
      </c>
      <c r="J4" t="s" s="13">
        <f>IF(OR(A4&lt;&gt;"",B4&lt;&gt;"",C4&lt;&gt;""),IF(COUNTBLANK(A4:C4)&gt;0,"ERROR",""),"")</f>
      </c>
      <c r="K4" s="14"/>
      <c r="L4" s="14"/>
      <c r="M4" s="15"/>
    </row>
    <row r="5" ht="12" customHeight="1">
      <c r="A5" s="17"/>
      <c r="B5" s="17"/>
      <c r="C5" s="18"/>
      <c r="D5" s="19"/>
      <c r="E5" s="11"/>
      <c r="F5" s="20"/>
      <c r="G5" t="s" s="13">
        <f>IF(COUNTIF(A1:A149,A5)&gt;1,"ERROR","")</f>
      </c>
      <c r="H5" t="s" s="13">
        <f>IF(AND(A5&lt;&gt;"",LEN(SUBSTITUTE(A5," ",""))&lt;&gt;16),"ERROR","")</f>
      </c>
      <c r="I5" t="s" s="13">
        <f>IF(COUNTIF(C1:C149,C5)&gt;1,"ERROR","")</f>
      </c>
      <c r="J5" t="s" s="13">
        <f>IF(OR(A5&lt;&gt;"",B5&lt;&gt;"",C5&lt;&gt;""),IF(COUNTBLANK(A5:C5)&gt;0,"ERROR",""),"")</f>
      </c>
      <c r="K5" s="14"/>
      <c r="L5" s="14"/>
      <c r="M5" s="15"/>
    </row>
    <row r="6" ht="12" customHeight="1">
      <c r="A6" s="19"/>
      <c r="B6" s="19"/>
      <c r="C6" s="21"/>
      <c r="D6" s="19"/>
      <c r="E6" s="11"/>
      <c r="F6" s="20"/>
      <c r="G6" t="s" s="13">
        <f>IF(COUNTIF(A1:A149,A6)&gt;1,"ERROR","")</f>
      </c>
      <c r="H6" t="s" s="13">
        <f>IF(AND(A6&lt;&gt;"",LEN(SUBSTITUTE(A6," ",""))&lt;&gt;16),"ERROR","")</f>
      </c>
      <c r="I6" t="s" s="13">
        <f>IF(COUNTIF(C1:C149,C6)&gt;1,"ERROR","")</f>
      </c>
      <c r="J6" t="s" s="13">
        <f>IF(OR(A6&lt;&gt;"",B6&lt;&gt;"",C6&lt;&gt;""),IF(COUNTBLANK(A6:C6)&gt;0,"ERROR",""),"")</f>
      </c>
      <c r="K6" s="14"/>
      <c r="L6" s="14"/>
      <c r="M6" s="15"/>
    </row>
    <row r="7" ht="12" customHeight="1">
      <c r="A7" s="19"/>
      <c r="B7" s="19"/>
      <c r="C7" s="21"/>
      <c r="D7" s="19"/>
      <c r="E7" s="11"/>
      <c r="F7" s="20"/>
      <c r="G7" t="s" s="13">
        <f>IF(COUNTIF(A1:A149,A7)&gt;1,"ERROR","")</f>
      </c>
      <c r="H7" t="s" s="13">
        <f>IF(AND(A7&lt;&gt;"",LEN(SUBSTITUTE(A7," ",""))&lt;&gt;16),"ERROR","")</f>
      </c>
      <c r="I7" t="s" s="13">
        <f>IF(COUNTIF(C1:C149,C7)&gt;1,"ERROR","")</f>
      </c>
      <c r="J7" t="s" s="13">
        <f>IF(OR(A7&lt;&gt;"",B7&lt;&gt;"",C7&lt;&gt;""),IF(COUNTBLANK(A7:C7)&gt;0,"ERROR",""),"")</f>
      </c>
      <c r="K7" s="14"/>
      <c r="L7" s="14"/>
      <c r="M7" s="15"/>
    </row>
    <row r="8" ht="12" customHeight="1">
      <c r="A8" s="19"/>
      <c r="B8" s="19"/>
      <c r="C8" s="21"/>
      <c r="D8" s="19"/>
      <c r="E8" s="11"/>
      <c r="F8" s="20"/>
      <c r="G8" t="s" s="13">
        <f>IF(COUNTIF(A1:A149,A8)&gt;1,"ERROR","")</f>
      </c>
      <c r="H8" t="s" s="13">
        <f>IF(AND(A8&lt;&gt;"",LEN(SUBSTITUTE(A8," ",""))&lt;&gt;16),"ERROR","")</f>
      </c>
      <c r="I8" t="s" s="13">
        <f>IF(COUNTIF(C1:C149,C8)&gt;1,"ERROR","")</f>
      </c>
      <c r="J8" t="s" s="13">
        <f>IF(OR(A8&lt;&gt;"",B8&lt;&gt;"",C8&lt;&gt;""),IF(COUNTBLANK(A8:C8)&gt;0,"ERROR",""),"")</f>
      </c>
      <c r="K8" s="14"/>
      <c r="L8" s="14"/>
      <c r="M8" s="15"/>
    </row>
    <row r="9" ht="12" customHeight="1">
      <c r="A9" s="19"/>
      <c r="B9" s="19"/>
      <c r="C9" s="21"/>
      <c r="D9" s="19"/>
      <c r="E9" s="11"/>
      <c r="F9" s="20"/>
      <c r="G9" t="s" s="13">
        <f>IF(COUNTIF(A1:A149,A9)&gt;1,"ERROR","")</f>
      </c>
      <c r="H9" t="s" s="13">
        <f>IF(AND(A9&lt;&gt;"",LEN(SUBSTITUTE(A9," ",""))&lt;&gt;16),"ERROR","")</f>
      </c>
      <c r="I9" t="s" s="13">
        <f>IF(COUNTIF(C1:C149,C9)&gt;1,"ERROR","")</f>
      </c>
      <c r="J9" t="s" s="13">
        <f>IF(OR(A9&lt;&gt;"",B9&lt;&gt;"",C9&lt;&gt;""),IF(COUNTBLANK(A9:C9)&gt;0,"ERROR",""),"")</f>
      </c>
      <c r="K9" s="14"/>
      <c r="L9" s="14"/>
      <c r="M9" s="15"/>
    </row>
    <row r="10" ht="12" customHeight="1">
      <c r="A10" s="19"/>
      <c r="B10" s="19"/>
      <c r="C10" s="21"/>
      <c r="D10" s="19"/>
      <c r="E10" s="11"/>
      <c r="F10" s="20"/>
      <c r="G10" t="s" s="13">
        <f>IF(COUNTIF(A1:A149,A10)&gt;1,"ERROR","")</f>
      </c>
      <c r="H10" t="s" s="13">
        <f>IF(AND(A10&lt;&gt;"",LEN(SUBSTITUTE(A10," ",""))&lt;&gt;16),"ERROR","")</f>
      </c>
      <c r="I10" t="s" s="13">
        <f>IF(COUNTIF(C1:C149,C10)&gt;1,"ERROR","")</f>
      </c>
      <c r="J10" t="s" s="13">
        <f>IF(OR(A10&lt;&gt;"",B10&lt;&gt;"",C10&lt;&gt;""),IF(COUNTBLANK(A10:C10)&gt;0,"ERROR",""),"")</f>
      </c>
      <c r="K10" s="14"/>
      <c r="L10" s="14"/>
      <c r="M10" s="15"/>
    </row>
    <row r="11" ht="12" customHeight="1">
      <c r="A11" s="19"/>
      <c r="B11" s="19"/>
      <c r="C11" s="21"/>
      <c r="D11" s="19"/>
      <c r="E11" s="11"/>
      <c r="F11" s="20"/>
      <c r="G11" t="s" s="13">
        <f>IF(COUNTIF(A1:A149,A11)&gt;1,"ERROR","")</f>
      </c>
      <c r="H11" t="s" s="13">
        <f>IF(AND(A11&lt;&gt;"",LEN(SUBSTITUTE(A11," ",""))&lt;&gt;16),"ERROR","")</f>
      </c>
      <c r="I11" t="s" s="13">
        <f>IF(COUNTIF(C1:C149,C11)&gt;1,"ERROR","")</f>
      </c>
      <c r="J11" t="s" s="13">
        <f>IF(OR(A11&lt;&gt;"",B11&lt;&gt;"",C11&lt;&gt;""),IF(COUNTBLANK(A11:C11)&gt;0,"ERROR",""),"")</f>
      </c>
      <c r="K11" s="14"/>
      <c r="L11" s="14"/>
      <c r="M11" s="15"/>
    </row>
    <row r="12" ht="12" customHeight="1">
      <c r="A12" s="19"/>
      <c r="B12" s="19"/>
      <c r="C12" s="21"/>
      <c r="D12" s="19"/>
      <c r="E12" s="11"/>
      <c r="F12" s="20"/>
      <c r="G12" t="s" s="13">
        <f>IF(COUNTIF(A1:A149,A12)&gt;1,"ERROR","")</f>
      </c>
      <c r="H12" t="s" s="13">
        <f>IF(AND(A12&lt;&gt;"",LEN(SUBSTITUTE(A12," ",""))&lt;&gt;16),"ERROR","")</f>
      </c>
      <c r="I12" t="s" s="13">
        <f>IF(COUNTIF(C1:C149,C12)&gt;1,"ERROR","")</f>
      </c>
      <c r="J12" t="s" s="13">
        <f>IF(OR(A12&lt;&gt;"",B12&lt;&gt;"",C12&lt;&gt;""),IF(COUNTBLANK(A12:C12)&gt;0,"ERROR",""),"")</f>
      </c>
      <c r="K12" s="14"/>
      <c r="L12" s="14"/>
      <c r="M12" s="15"/>
    </row>
    <row r="13" ht="12" customHeight="1">
      <c r="A13" s="19"/>
      <c r="B13" s="19"/>
      <c r="C13" s="21"/>
      <c r="D13" s="19"/>
      <c r="E13" s="11"/>
      <c r="F13" s="20"/>
      <c r="G13" t="s" s="13">
        <f>IF(COUNTIF(A1:A149,A13)&gt;1,"ERROR","")</f>
      </c>
      <c r="H13" t="s" s="13">
        <f>IF(AND(A13&lt;&gt;"",LEN(SUBSTITUTE(A13," ",""))&lt;&gt;16),"ERROR","")</f>
      </c>
      <c r="I13" t="s" s="13">
        <f>IF(COUNTIF(C1:C149,C13)&gt;1,"ERROR","")</f>
      </c>
      <c r="J13" t="s" s="13">
        <f>IF(OR(A13&lt;&gt;"",B13&lt;&gt;"",C13&lt;&gt;""),IF(COUNTBLANK(A13:C13)&gt;0,"ERROR",""),"")</f>
      </c>
      <c r="K13" s="14"/>
      <c r="L13" s="14"/>
      <c r="M13" s="15"/>
    </row>
    <row r="14" ht="12" customHeight="1">
      <c r="A14" s="19"/>
      <c r="B14" s="19"/>
      <c r="C14" s="21"/>
      <c r="D14" s="19"/>
      <c r="E14" s="11"/>
      <c r="F14" s="20"/>
      <c r="G14" t="s" s="13">
        <f>IF(COUNTIF(A1:A149,A14)&gt;1,"ERROR","")</f>
      </c>
      <c r="H14" t="s" s="13">
        <f>IF(AND(A14&lt;&gt;"",LEN(SUBSTITUTE(A14," ",""))&lt;&gt;16),"ERROR","")</f>
      </c>
      <c r="I14" t="s" s="13">
        <f>IF(COUNTIF(C1:C149,C14)&gt;1,"ERROR","")</f>
      </c>
      <c r="J14" t="s" s="13">
        <f>IF(OR(A14&lt;&gt;"",B14&lt;&gt;"",C14&lt;&gt;""),IF(COUNTBLANK(A14:C14)&gt;0,"ERROR",""),"")</f>
      </c>
      <c r="K14" s="14"/>
      <c r="L14" s="14"/>
      <c r="M14" s="15"/>
    </row>
    <row r="15" ht="12" customHeight="1">
      <c r="A15" s="19"/>
      <c r="B15" s="19"/>
      <c r="C15" s="21"/>
      <c r="D15" s="19"/>
      <c r="E15" s="11"/>
      <c r="F15" s="20"/>
      <c r="G15" t="s" s="13">
        <f>IF(COUNTIF(A1:A149,A15)&gt;1,"ERROR","")</f>
      </c>
      <c r="H15" t="s" s="13">
        <f>IF(AND(A15&lt;&gt;"",LEN(SUBSTITUTE(A15," ",""))&lt;&gt;16),"ERROR","")</f>
      </c>
      <c r="I15" t="s" s="13">
        <f>IF(COUNTIF(C1:C149,C15)&gt;1,"ERROR","")</f>
      </c>
      <c r="J15" t="s" s="13">
        <f>IF(OR(A15&lt;&gt;"",B15&lt;&gt;"",C15&lt;&gt;""),IF(COUNTBLANK(A15:C15)&gt;0,"ERROR",""),"")</f>
      </c>
      <c r="K15" s="14"/>
      <c r="L15" s="14"/>
      <c r="M15" s="15"/>
    </row>
    <row r="16" ht="12" customHeight="1">
      <c r="A16" s="19"/>
      <c r="B16" s="19"/>
      <c r="C16" s="21"/>
      <c r="D16" s="19"/>
      <c r="E16" s="11"/>
      <c r="F16" s="20"/>
      <c r="G16" t="s" s="13">
        <f>IF(COUNTIF(A1:A149,A16)&gt;1,"ERROR","")</f>
      </c>
      <c r="H16" t="s" s="13">
        <f>IF(AND(A16&lt;&gt;"",LEN(SUBSTITUTE(A16," ",""))&lt;&gt;16),"ERROR","")</f>
      </c>
      <c r="I16" t="s" s="13">
        <f>IF(COUNTIF(C1:C149,C16)&gt;1,"ERROR","")</f>
      </c>
      <c r="J16" t="s" s="13">
        <f>IF(OR(A16&lt;&gt;"",B16&lt;&gt;"",C16&lt;&gt;""),IF(COUNTBLANK(A16:C16)&gt;0,"ERROR",""),"")</f>
      </c>
      <c r="K16" s="14"/>
      <c r="L16" s="14"/>
      <c r="M16" s="15"/>
    </row>
    <row r="17" ht="12" customHeight="1">
      <c r="A17" s="19"/>
      <c r="B17" s="19"/>
      <c r="C17" s="21"/>
      <c r="D17" s="19"/>
      <c r="E17" s="11"/>
      <c r="F17" s="20"/>
      <c r="G17" t="s" s="13">
        <f>IF(COUNTIF(A1:A149,A17)&gt;1,"ERROR","")</f>
      </c>
      <c r="H17" t="s" s="13">
        <f>IF(AND(A17&lt;&gt;"",LEN(SUBSTITUTE(A17," ",""))&lt;&gt;16),"ERROR","")</f>
      </c>
      <c r="I17" t="s" s="13">
        <f>IF(COUNTIF(C1:C149,C17)&gt;1,"ERROR","")</f>
      </c>
      <c r="J17" t="s" s="13">
        <f>IF(OR(A17&lt;&gt;"",B17&lt;&gt;"",C17&lt;&gt;""),IF(COUNTBLANK(A17:C17)&gt;0,"ERROR",""),"")</f>
      </c>
      <c r="K17" s="14"/>
      <c r="L17" s="14"/>
      <c r="M17" s="15"/>
    </row>
    <row r="18" ht="12" customHeight="1">
      <c r="A18" s="19"/>
      <c r="B18" s="19"/>
      <c r="C18" s="21"/>
      <c r="D18" s="19"/>
      <c r="E18" s="11"/>
      <c r="F18" s="20"/>
      <c r="G18" t="s" s="13">
        <f>IF(COUNTIF(A1:A149,A18)&gt;1,"ERROR","")</f>
      </c>
      <c r="H18" t="s" s="13">
        <f>IF(AND(A18&lt;&gt;"",LEN(SUBSTITUTE(A18," ",""))&lt;&gt;16),"ERROR","")</f>
      </c>
      <c r="I18" t="s" s="13">
        <f>IF(COUNTIF(C1:C149,C18)&gt;1,"ERROR","")</f>
      </c>
      <c r="J18" t="s" s="13">
        <f>IF(OR(A18&lt;&gt;"",B18&lt;&gt;"",C18&lt;&gt;""),IF(COUNTBLANK(A18:C18)&gt;0,"ERROR",""),"")</f>
      </c>
      <c r="K18" s="14"/>
      <c r="L18" s="14"/>
      <c r="M18" s="15"/>
    </row>
    <row r="19" ht="12" customHeight="1">
      <c r="A19" s="19"/>
      <c r="B19" s="19"/>
      <c r="C19" s="21"/>
      <c r="D19" s="19"/>
      <c r="E19" s="11"/>
      <c r="F19" s="20"/>
      <c r="G19" t="s" s="13">
        <f>IF(COUNTIF(A1:A149,A19)&gt;1,"ERROR","")</f>
      </c>
      <c r="H19" t="s" s="13">
        <f>IF(AND(A19&lt;&gt;"",LEN(SUBSTITUTE(A19," ",""))&lt;&gt;16),"ERROR","")</f>
      </c>
      <c r="I19" t="s" s="13">
        <f>IF(COUNTIF(C1:C149,C19)&gt;1,"ERROR","")</f>
      </c>
      <c r="J19" t="s" s="13">
        <f>IF(OR(A19&lt;&gt;"",B19&lt;&gt;"",C19&lt;&gt;""),IF(COUNTBLANK(A19:C19)&gt;0,"ERROR",""),"")</f>
      </c>
      <c r="K19" s="14"/>
      <c r="L19" s="14"/>
      <c r="M19" s="15"/>
    </row>
    <row r="20" ht="12" customHeight="1">
      <c r="A20" s="19"/>
      <c r="B20" s="19"/>
      <c r="C20" s="21"/>
      <c r="D20" s="19"/>
      <c r="E20" s="11"/>
      <c r="F20" s="20"/>
      <c r="G20" t="s" s="13">
        <f>IF(COUNTIF(A1:A149,A20)&gt;1,"ERROR","")</f>
      </c>
      <c r="H20" t="s" s="13">
        <f>IF(AND(A20&lt;&gt;"",LEN(SUBSTITUTE(A20," ",""))&lt;&gt;16),"ERROR","")</f>
      </c>
      <c r="I20" t="s" s="13">
        <f>IF(COUNTIF(C1:C149,C20)&gt;1,"ERROR","")</f>
      </c>
      <c r="J20" t="s" s="13">
        <f>IF(OR(A20&lt;&gt;"",B20&lt;&gt;"",C20&lt;&gt;""),IF(COUNTBLANK(A20:C20)&gt;0,"ERROR",""),"")</f>
      </c>
      <c r="K20" s="14"/>
      <c r="L20" s="14"/>
      <c r="M20" s="15"/>
    </row>
    <row r="21" ht="12" customHeight="1">
      <c r="A21" s="19"/>
      <c r="B21" s="19"/>
      <c r="C21" s="21"/>
      <c r="D21" s="19"/>
      <c r="E21" s="11"/>
      <c r="F21" s="20"/>
      <c r="G21" t="s" s="13">
        <f>IF(COUNTIF(A1:A149,A21)&gt;1,"ERROR","")</f>
      </c>
      <c r="H21" t="s" s="13">
        <f>IF(AND(A21&lt;&gt;"",LEN(SUBSTITUTE(A21," ",""))&lt;&gt;16),"ERROR","")</f>
      </c>
      <c r="I21" t="s" s="13">
        <f>IF(COUNTIF(C1:C149,C21)&gt;1,"ERROR","")</f>
      </c>
      <c r="J21" t="s" s="13">
        <f>IF(OR(A21&lt;&gt;"",B21&lt;&gt;"",C21&lt;&gt;""),IF(COUNTBLANK(A21:C21)&gt;0,"ERROR",""),"")</f>
      </c>
      <c r="K21" s="14"/>
      <c r="L21" s="14"/>
      <c r="M21" s="15"/>
    </row>
    <row r="22" ht="12" customHeight="1">
      <c r="A22" s="19"/>
      <c r="B22" s="19"/>
      <c r="C22" s="21"/>
      <c r="D22" s="19"/>
      <c r="E22" s="11"/>
      <c r="F22" s="20"/>
      <c r="G22" t="s" s="13">
        <f>IF(COUNTIF(A1:A149,A22)&gt;1,"ERROR","")</f>
      </c>
      <c r="H22" t="s" s="13">
        <f>IF(AND(A22&lt;&gt;"",LEN(SUBSTITUTE(A22," ",""))&lt;&gt;16),"ERROR","")</f>
      </c>
      <c r="I22" t="s" s="13">
        <f>IF(COUNTIF(C1:C149,C22)&gt;1,"ERROR","")</f>
      </c>
      <c r="J22" t="s" s="13">
        <f>IF(OR(A22&lt;&gt;"",B22&lt;&gt;"",C22&lt;&gt;""),IF(COUNTBLANK(A22:C22)&gt;0,"ERROR",""),"")</f>
      </c>
      <c r="K22" s="14"/>
      <c r="L22" s="14"/>
      <c r="M22" s="15"/>
    </row>
    <row r="23" ht="12" customHeight="1">
      <c r="A23" s="19"/>
      <c r="B23" s="19"/>
      <c r="C23" s="21"/>
      <c r="D23" s="19"/>
      <c r="E23" s="11"/>
      <c r="F23" s="20"/>
      <c r="G23" t="s" s="13">
        <f>IF(COUNTIF(A1:A149,A23)&gt;1,"ERROR","")</f>
      </c>
      <c r="H23" t="s" s="13">
        <f>IF(AND(A23&lt;&gt;"",LEN(SUBSTITUTE(A23," ",""))&lt;&gt;16),"ERROR","")</f>
      </c>
      <c r="I23" t="s" s="13">
        <f>IF(COUNTIF(C1:C149,C23)&gt;1,"ERROR","")</f>
      </c>
      <c r="J23" t="s" s="13">
        <f>IF(OR(A23&lt;&gt;"",B23&lt;&gt;"",C23&lt;&gt;""),IF(COUNTBLANK(A23:C23)&gt;0,"ERROR",""),"")</f>
      </c>
      <c r="K23" s="14"/>
      <c r="L23" s="14"/>
      <c r="M23" s="15"/>
    </row>
    <row r="24" ht="12" customHeight="1">
      <c r="A24" s="19"/>
      <c r="B24" s="19"/>
      <c r="C24" s="21"/>
      <c r="D24" s="19"/>
      <c r="E24" s="11"/>
      <c r="F24" s="20"/>
      <c r="G24" t="s" s="13">
        <f>IF(COUNTIF(A1:A149,A24)&gt;1,"ERROR","")</f>
      </c>
      <c r="H24" t="s" s="13">
        <f>IF(AND(A24&lt;&gt;"",LEN(SUBSTITUTE(A24," ",""))&lt;&gt;16),"ERROR","")</f>
      </c>
      <c r="I24" t="s" s="13">
        <f>IF(COUNTIF(C1:C149,C24)&gt;1,"ERROR","")</f>
      </c>
      <c r="J24" t="s" s="13">
        <f>IF(OR(A24&lt;&gt;"",B24&lt;&gt;"",C24&lt;&gt;""),IF(COUNTBLANK(A24:C24)&gt;0,"ERROR",""),"")</f>
      </c>
      <c r="K24" s="14"/>
      <c r="L24" s="14"/>
      <c r="M24" s="15"/>
    </row>
    <row r="25" ht="12" customHeight="1">
      <c r="A25" s="19"/>
      <c r="B25" s="19"/>
      <c r="C25" s="21"/>
      <c r="D25" s="19"/>
      <c r="E25" s="11"/>
      <c r="F25" s="20"/>
      <c r="G25" t="s" s="13">
        <f>IF(COUNTIF(A1:A149,A25)&gt;1,"ERROR","")</f>
      </c>
      <c r="H25" t="s" s="13">
        <f>IF(AND(A25&lt;&gt;"",LEN(SUBSTITUTE(A25," ",""))&lt;&gt;16),"ERROR","")</f>
      </c>
      <c r="I25" t="s" s="13">
        <f>IF(COUNTIF(C1:C149,C25)&gt;1,"ERROR","")</f>
      </c>
      <c r="J25" t="s" s="13">
        <f>IF(OR(A25&lt;&gt;"",B25&lt;&gt;"",C25&lt;&gt;""),IF(COUNTBLANK(A25:C25)&gt;0,"ERROR",""),"")</f>
      </c>
      <c r="K25" s="14"/>
      <c r="L25" s="14"/>
      <c r="M25" s="15"/>
    </row>
    <row r="26" ht="12" customHeight="1">
      <c r="A26" s="19"/>
      <c r="B26" s="19"/>
      <c r="C26" s="21"/>
      <c r="D26" s="19"/>
      <c r="E26" s="11"/>
      <c r="F26" s="20"/>
      <c r="G26" t="s" s="13">
        <f>IF(COUNTIF(A1:A149,A26)&gt;1,"ERROR","")</f>
      </c>
      <c r="H26" t="s" s="13">
        <f>IF(AND(A26&lt;&gt;"",LEN(SUBSTITUTE(A26," ",""))&lt;&gt;16),"ERROR","")</f>
      </c>
      <c r="I26" t="s" s="13">
        <f>IF(COUNTIF(C1:C149,C26)&gt;1,"ERROR","")</f>
      </c>
      <c r="J26" t="s" s="13">
        <f>IF(OR(A26&lt;&gt;"",B26&lt;&gt;"",C26&lt;&gt;""),IF(COUNTBLANK(A26:C26)&gt;0,"ERROR",""),"")</f>
      </c>
      <c r="K26" s="14"/>
      <c r="L26" s="14"/>
      <c r="M26" s="15"/>
    </row>
    <row r="27" ht="12" customHeight="1">
      <c r="A27" s="19"/>
      <c r="B27" s="19"/>
      <c r="C27" s="21"/>
      <c r="D27" s="19"/>
      <c r="E27" s="11"/>
      <c r="F27" s="20"/>
      <c r="G27" t="s" s="13">
        <f>IF(COUNTIF(A1:A149,A27)&gt;1,"ERROR","")</f>
      </c>
      <c r="H27" t="s" s="13">
        <f>IF(AND(A27&lt;&gt;"",LEN(SUBSTITUTE(A27," ",""))&lt;&gt;16),"ERROR","")</f>
      </c>
      <c r="I27" t="s" s="13">
        <f>IF(COUNTIF(C1:C149,C27)&gt;1,"ERROR","")</f>
      </c>
      <c r="J27" t="s" s="13">
        <f>IF(OR(A27&lt;&gt;"",B27&lt;&gt;"",C27&lt;&gt;""),IF(COUNTBLANK(A27:C27)&gt;0,"ERROR",""),"")</f>
      </c>
      <c r="K27" s="14"/>
      <c r="L27" s="14"/>
      <c r="M27" s="15"/>
    </row>
    <row r="28" ht="12" customHeight="1">
      <c r="A28" s="19"/>
      <c r="B28" s="19"/>
      <c r="C28" s="21"/>
      <c r="D28" s="19"/>
      <c r="E28" s="11"/>
      <c r="F28" s="20"/>
      <c r="G28" t="s" s="13">
        <f>IF(COUNTIF(A1:A149,A28)&gt;1,"ERROR","")</f>
      </c>
      <c r="H28" t="s" s="13">
        <f>IF(AND(A28&lt;&gt;"",LEN(SUBSTITUTE(A28," ",""))&lt;&gt;16),"ERROR","")</f>
      </c>
      <c r="I28" t="s" s="13">
        <f>IF(COUNTIF(C1:C149,C28)&gt;1,"ERROR","")</f>
      </c>
      <c r="J28" t="s" s="13">
        <f>IF(OR(A28&lt;&gt;"",B28&lt;&gt;"",C28&lt;&gt;""),IF(COUNTBLANK(A28:C28)&gt;0,"ERROR",""),"")</f>
      </c>
      <c r="K28" s="14"/>
      <c r="L28" s="14"/>
      <c r="M28" s="15"/>
    </row>
    <row r="29" ht="12" customHeight="1">
      <c r="A29" s="19"/>
      <c r="B29" s="19"/>
      <c r="C29" s="21"/>
      <c r="D29" s="19"/>
      <c r="E29" s="11"/>
      <c r="F29" s="20"/>
      <c r="G29" t="s" s="13">
        <f>IF(COUNTIF(A1:A149,A29)&gt;1,"ERROR","")</f>
      </c>
      <c r="H29" t="s" s="13">
        <f>IF(AND(A29&lt;&gt;"",LEN(SUBSTITUTE(A29," ",""))&lt;&gt;16),"ERROR","")</f>
      </c>
      <c r="I29" t="s" s="13">
        <f>IF(COUNTIF(C1:C149,C29)&gt;1,"ERROR","")</f>
      </c>
      <c r="J29" t="s" s="13">
        <f>IF(OR(A29&lt;&gt;"",B29&lt;&gt;"",C29&lt;&gt;""),IF(COUNTBLANK(A29:C29)&gt;0,"ERROR",""),"")</f>
      </c>
      <c r="K29" s="14"/>
      <c r="L29" s="14"/>
      <c r="M29" s="15"/>
    </row>
    <row r="30" ht="12" customHeight="1">
      <c r="A30" s="19"/>
      <c r="B30" s="19"/>
      <c r="C30" s="21"/>
      <c r="D30" s="19"/>
      <c r="E30" s="11"/>
      <c r="F30" s="20"/>
      <c r="G30" t="s" s="13">
        <f>IF(COUNTIF(A1:A149,A30)&gt;1,"ERROR","")</f>
      </c>
      <c r="H30" t="s" s="13">
        <f>IF(AND(A30&lt;&gt;"",LEN(SUBSTITUTE(A30," ",""))&lt;&gt;16),"ERROR","")</f>
      </c>
      <c r="I30" t="s" s="13">
        <f>IF(COUNTIF(C1:C149,C30)&gt;1,"ERROR","")</f>
      </c>
      <c r="J30" t="s" s="13">
        <f>IF(OR(A30&lt;&gt;"",B30&lt;&gt;"",C30&lt;&gt;""),IF(COUNTBLANK(A30:C30)&gt;0,"ERROR",""),"")</f>
      </c>
      <c r="K30" s="14"/>
      <c r="L30" s="14"/>
      <c r="M30" s="15"/>
    </row>
    <row r="31" ht="12" customHeight="1">
      <c r="A31" s="19"/>
      <c r="B31" s="19"/>
      <c r="C31" s="21"/>
      <c r="D31" s="19"/>
      <c r="E31" s="11"/>
      <c r="F31" s="20"/>
      <c r="G31" t="s" s="13">
        <f>IF(COUNTIF(A1:A149,A31)&gt;1,"ERROR","")</f>
      </c>
      <c r="H31" t="s" s="13">
        <f>IF(AND(A31&lt;&gt;"",LEN(SUBSTITUTE(A31," ",""))&lt;&gt;16),"ERROR","")</f>
      </c>
      <c r="I31" t="s" s="13">
        <f>IF(COUNTIF(C1:C149,C31)&gt;1,"ERROR","")</f>
      </c>
      <c r="J31" t="s" s="13">
        <f>IF(OR(A31&lt;&gt;"",B31&lt;&gt;"",C31&lt;&gt;""),IF(COUNTBLANK(A31:C31)&gt;0,"ERROR",""),"")</f>
      </c>
      <c r="K31" s="14"/>
      <c r="L31" s="14"/>
      <c r="M31" s="15"/>
    </row>
    <row r="32" ht="12" customHeight="1">
      <c r="A32" s="19"/>
      <c r="B32" s="19"/>
      <c r="C32" s="21"/>
      <c r="D32" s="19"/>
      <c r="E32" s="11"/>
      <c r="F32" s="20"/>
      <c r="G32" t="s" s="13">
        <f>IF(COUNTIF(A1:A149,A32)&gt;1,"ERROR","")</f>
      </c>
      <c r="H32" t="s" s="13">
        <f>IF(AND(A32&lt;&gt;"",LEN(SUBSTITUTE(A32," ",""))&lt;&gt;16),"ERROR","")</f>
      </c>
      <c r="I32" t="s" s="13">
        <f>IF(COUNTIF(C1:C149,C32)&gt;1,"ERROR","")</f>
      </c>
      <c r="J32" t="s" s="13">
        <f>IF(OR(A32&lt;&gt;"",B32&lt;&gt;"",C32&lt;&gt;""),IF(COUNTBLANK(A32:C32)&gt;0,"ERROR",""),"")</f>
      </c>
      <c r="K32" s="14"/>
      <c r="L32" s="14"/>
      <c r="M32" s="15"/>
    </row>
    <row r="33" ht="12" customHeight="1">
      <c r="A33" s="19"/>
      <c r="B33" s="19"/>
      <c r="C33" s="21"/>
      <c r="D33" s="19"/>
      <c r="E33" s="11"/>
      <c r="F33" s="20"/>
      <c r="G33" t="s" s="13">
        <f>IF(COUNTIF(A1:A149,A33)&gt;1,"ERROR","")</f>
      </c>
      <c r="H33" t="s" s="13">
        <f>IF(AND(A33&lt;&gt;"",LEN(SUBSTITUTE(A33," ",""))&lt;&gt;16),"ERROR","")</f>
      </c>
      <c r="I33" t="s" s="13">
        <f>IF(COUNTIF(C1:C149,C33)&gt;1,"ERROR","")</f>
      </c>
      <c r="J33" t="s" s="13">
        <f>IF(OR(A33&lt;&gt;"",B33&lt;&gt;"",C33&lt;&gt;""),IF(COUNTBLANK(A33:C33)&gt;0,"ERROR",""),"")</f>
      </c>
      <c r="K33" s="14"/>
      <c r="L33" s="14"/>
      <c r="M33" s="15"/>
    </row>
    <row r="34" ht="12" customHeight="1">
      <c r="A34" s="19"/>
      <c r="B34" s="19"/>
      <c r="C34" s="21"/>
      <c r="D34" s="19"/>
      <c r="E34" s="11"/>
      <c r="F34" s="20"/>
      <c r="G34" t="s" s="13">
        <f>IF(COUNTIF(A1:A149,A34)&gt;1,"ERROR","")</f>
      </c>
      <c r="H34" t="s" s="13">
        <f>IF(AND(A34&lt;&gt;"",LEN(SUBSTITUTE(A34," ",""))&lt;&gt;16),"ERROR","")</f>
      </c>
      <c r="I34" t="s" s="13">
        <f>IF(COUNTIF(C1:C149,C34)&gt;1,"ERROR","")</f>
      </c>
      <c r="J34" t="s" s="13">
        <f>IF(OR(A34&lt;&gt;"",B34&lt;&gt;"",C34&lt;&gt;""),IF(COUNTBLANK(A34:C34)&gt;0,"ERROR",""),"")</f>
      </c>
      <c r="K34" s="14"/>
      <c r="L34" s="14"/>
      <c r="M34" s="15"/>
    </row>
    <row r="35" ht="12" customHeight="1">
      <c r="A35" s="19"/>
      <c r="B35" s="19"/>
      <c r="C35" s="21"/>
      <c r="D35" s="19"/>
      <c r="E35" s="11"/>
      <c r="F35" s="20"/>
      <c r="G35" t="s" s="13">
        <f>IF(COUNTIF(A1:A149,A35)&gt;1,"ERROR","")</f>
      </c>
      <c r="H35" t="s" s="13">
        <f>IF(AND(A35&lt;&gt;"",LEN(SUBSTITUTE(A35," ",""))&lt;&gt;16),"ERROR","")</f>
      </c>
      <c r="I35" t="s" s="13">
        <f>IF(COUNTIF(C1:C149,C35)&gt;1,"ERROR","")</f>
      </c>
      <c r="J35" t="s" s="13">
        <f>IF(OR(A35&lt;&gt;"",B35&lt;&gt;"",C35&lt;&gt;""),IF(COUNTBLANK(A35:C35)&gt;0,"ERROR",""),"")</f>
      </c>
      <c r="K35" s="14"/>
      <c r="L35" s="14"/>
      <c r="M35" s="15"/>
    </row>
    <row r="36" ht="12" customHeight="1">
      <c r="A36" s="19"/>
      <c r="B36" s="19"/>
      <c r="C36" s="21"/>
      <c r="D36" s="19"/>
      <c r="E36" s="11"/>
      <c r="F36" s="20"/>
      <c r="G36" t="s" s="13">
        <f>IF(COUNTIF(A1:A149,A36)&gt;1,"ERROR","")</f>
      </c>
      <c r="H36" t="s" s="13">
        <f>IF(AND(A36&lt;&gt;"",LEN(SUBSTITUTE(A36," ",""))&lt;&gt;16),"ERROR","")</f>
      </c>
      <c r="I36" t="s" s="13">
        <f>IF(COUNTIF(C1:C149,C36)&gt;1,"ERROR","")</f>
      </c>
      <c r="J36" t="s" s="13">
        <f>IF(OR(A36&lt;&gt;"",B36&lt;&gt;"",C36&lt;&gt;""),IF(COUNTBLANK(A36:C36)&gt;0,"ERROR",""),"")</f>
      </c>
      <c r="K36" s="14"/>
      <c r="L36" s="14"/>
      <c r="M36" s="15"/>
    </row>
    <row r="37" ht="12" customHeight="1">
      <c r="A37" s="19"/>
      <c r="B37" s="19"/>
      <c r="C37" s="21"/>
      <c r="D37" s="19"/>
      <c r="E37" s="11"/>
      <c r="F37" s="20"/>
      <c r="G37" t="s" s="13">
        <f>IF(COUNTIF(A1:A149,A37)&gt;1,"ERROR","")</f>
      </c>
      <c r="H37" t="s" s="13">
        <f>IF(AND(A37&lt;&gt;"",LEN(SUBSTITUTE(A37," ",""))&lt;&gt;16),"ERROR","")</f>
      </c>
      <c r="I37" t="s" s="13">
        <f>IF(COUNTIF(C1:C149,C37)&gt;1,"ERROR","")</f>
      </c>
      <c r="J37" t="s" s="13">
        <f>IF(OR(A37&lt;&gt;"",B37&lt;&gt;"",C37&lt;&gt;""),IF(COUNTBLANK(A37:C37)&gt;0,"ERROR",""),"")</f>
      </c>
      <c r="K37" s="14"/>
      <c r="L37" s="14"/>
      <c r="M37" s="15"/>
    </row>
    <row r="38" ht="12" customHeight="1">
      <c r="A38" s="19"/>
      <c r="B38" s="19"/>
      <c r="C38" s="21"/>
      <c r="D38" s="19"/>
      <c r="E38" s="11"/>
      <c r="F38" s="20"/>
      <c r="G38" t="s" s="13">
        <f>IF(COUNTIF(A1:A149,A38)&gt;1,"ERROR","")</f>
      </c>
      <c r="H38" t="s" s="13">
        <f>IF(AND(A38&lt;&gt;"",LEN(SUBSTITUTE(A38," ",""))&lt;&gt;16),"ERROR","")</f>
      </c>
      <c r="I38" t="s" s="13">
        <f>IF(COUNTIF(C1:C149,C38)&gt;1,"ERROR","")</f>
      </c>
      <c r="J38" t="s" s="13">
        <f>IF(OR(A38&lt;&gt;"",B38&lt;&gt;"",C38&lt;&gt;""),IF(COUNTBLANK(A38:C38)&gt;0,"ERROR",""),"")</f>
      </c>
      <c r="K38" s="14"/>
      <c r="L38" s="14"/>
      <c r="M38" s="15"/>
    </row>
    <row r="39" ht="12" customHeight="1">
      <c r="A39" s="19"/>
      <c r="B39" s="19"/>
      <c r="C39" s="21"/>
      <c r="D39" s="19"/>
      <c r="E39" s="11"/>
      <c r="F39" s="20"/>
      <c r="G39" t="s" s="13">
        <f>IF(COUNTIF(A1:A149,A39)&gt;1,"ERROR","")</f>
      </c>
      <c r="H39" t="s" s="13">
        <f>IF(AND(A39&lt;&gt;"",LEN(SUBSTITUTE(A39," ",""))&lt;&gt;16),"ERROR","")</f>
      </c>
      <c r="I39" t="s" s="13">
        <f>IF(COUNTIF(C1:C149,C39)&gt;1,"ERROR","")</f>
      </c>
      <c r="J39" t="s" s="13">
        <f>IF(OR(A39&lt;&gt;"",B39&lt;&gt;"",C39&lt;&gt;""),IF(COUNTBLANK(A39:C39)&gt;0,"ERROR",""),"")</f>
      </c>
      <c r="K39" s="14"/>
      <c r="L39" s="14"/>
      <c r="M39" s="15"/>
    </row>
    <row r="40" ht="12" customHeight="1">
      <c r="A40" s="19"/>
      <c r="B40" s="19"/>
      <c r="C40" s="21"/>
      <c r="D40" s="19"/>
      <c r="E40" s="11"/>
      <c r="F40" s="20"/>
      <c r="G40" t="s" s="13">
        <f>IF(COUNTIF(A1:A149,A40)&gt;1,"ERROR","")</f>
      </c>
      <c r="H40" t="s" s="13">
        <f>IF(AND(A40&lt;&gt;"",LEN(SUBSTITUTE(A40," ",""))&lt;&gt;16),"ERROR","")</f>
      </c>
      <c r="I40" t="s" s="13">
        <f>IF(COUNTIF(C1:C149,C40)&gt;1,"ERROR","")</f>
      </c>
      <c r="J40" t="s" s="13">
        <f>IF(OR(A40&lt;&gt;"",B40&lt;&gt;"",C40&lt;&gt;""),IF(COUNTBLANK(A40:C40)&gt;0,"ERROR",""),"")</f>
      </c>
      <c r="K40" s="14"/>
      <c r="L40" s="14"/>
      <c r="M40" s="15"/>
    </row>
    <row r="41" ht="12" customHeight="1">
      <c r="A41" s="19"/>
      <c r="B41" s="19"/>
      <c r="C41" s="21"/>
      <c r="D41" s="19"/>
      <c r="E41" s="11"/>
      <c r="F41" s="20"/>
      <c r="G41" t="s" s="13">
        <f>IF(COUNTIF(A1:A149,A41)&gt;1,"ERROR","")</f>
      </c>
      <c r="H41" t="s" s="13">
        <f>IF(AND(A41&lt;&gt;"",LEN(SUBSTITUTE(A41," ",""))&lt;&gt;16),"ERROR","")</f>
      </c>
      <c r="I41" t="s" s="13">
        <f>IF(COUNTIF(C1:C149,C41)&gt;1,"ERROR","")</f>
      </c>
      <c r="J41" t="s" s="13">
        <f>IF(OR(A41&lt;&gt;"",B41&lt;&gt;"",C41&lt;&gt;""),IF(COUNTBLANK(A41:C41)&gt;0,"ERROR",""),"")</f>
      </c>
      <c r="K41" s="14"/>
      <c r="L41" s="14"/>
      <c r="M41" s="15"/>
    </row>
    <row r="42" ht="12" customHeight="1">
      <c r="A42" s="19"/>
      <c r="B42" s="19"/>
      <c r="C42" s="21"/>
      <c r="D42" s="19"/>
      <c r="E42" s="11"/>
      <c r="F42" s="20"/>
      <c r="G42" t="s" s="13">
        <f>IF(COUNTIF(A1:A149,A42)&gt;1,"ERROR","")</f>
      </c>
      <c r="H42" t="s" s="13">
        <f>IF(AND(A42&lt;&gt;"",LEN(SUBSTITUTE(A42," ",""))&lt;&gt;16),"ERROR","")</f>
      </c>
      <c r="I42" t="s" s="13">
        <f>IF(COUNTIF(C1:C149,C42)&gt;1,"ERROR","")</f>
      </c>
      <c r="J42" t="s" s="13">
        <f>IF(OR(A42&lt;&gt;"",B42&lt;&gt;"",C42&lt;&gt;""),IF(COUNTBLANK(A42:C42)&gt;0,"ERROR",""),"")</f>
      </c>
      <c r="K42" s="14"/>
      <c r="L42" s="14"/>
      <c r="M42" s="15"/>
    </row>
    <row r="43" ht="12" customHeight="1">
      <c r="A43" s="19"/>
      <c r="B43" s="19"/>
      <c r="C43" s="21"/>
      <c r="D43" s="19"/>
      <c r="E43" s="11"/>
      <c r="F43" s="20"/>
      <c r="G43" t="s" s="13">
        <f>IF(COUNTIF(A1:A149,A43)&gt;1,"ERROR","")</f>
      </c>
      <c r="H43" t="s" s="13">
        <f>IF(AND(A43&lt;&gt;"",LEN(SUBSTITUTE(A43," ",""))&lt;&gt;16),"ERROR","")</f>
      </c>
      <c r="I43" t="s" s="13">
        <f>IF(COUNTIF(C1:C149,C43)&gt;1,"ERROR","")</f>
      </c>
      <c r="J43" t="s" s="13">
        <f>IF(OR(A43&lt;&gt;"",B43&lt;&gt;"",C43&lt;&gt;""),IF(COUNTBLANK(A43:C43)&gt;0,"ERROR",""),"")</f>
      </c>
      <c r="K43" s="14"/>
      <c r="L43" s="14"/>
      <c r="M43" s="15"/>
    </row>
    <row r="44" ht="12" customHeight="1">
      <c r="A44" s="19"/>
      <c r="B44" s="19"/>
      <c r="C44" s="21"/>
      <c r="D44" s="19"/>
      <c r="E44" s="11"/>
      <c r="F44" s="20"/>
      <c r="G44" t="s" s="13">
        <f>IF(COUNTIF(A1:A149,A44)&gt;1,"ERROR","")</f>
      </c>
      <c r="H44" t="s" s="13">
        <f>IF(AND(A44&lt;&gt;"",LEN(SUBSTITUTE(A44," ",""))&lt;&gt;16),"ERROR","")</f>
      </c>
      <c r="I44" t="s" s="13">
        <f>IF(COUNTIF(C1:C149,C44)&gt;1,"ERROR","")</f>
      </c>
      <c r="J44" t="s" s="13">
        <f>IF(OR(A44&lt;&gt;"",B44&lt;&gt;"",C44&lt;&gt;""),IF(COUNTBLANK(A44:C44)&gt;0,"ERROR",""),"")</f>
      </c>
      <c r="K44" s="14"/>
      <c r="L44" s="14"/>
      <c r="M44" s="15"/>
    </row>
    <row r="45" ht="12" customHeight="1">
      <c r="A45" s="19"/>
      <c r="B45" s="19"/>
      <c r="C45" s="21"/>
      <c r="D45" s="19"/>
      <c r="E45" s="11"/>
      <c r="F45" s="20"/>
      <c r="G45" t="s" s="13">
        <f>IF(COUNTIF(A1:A149,A45)&gt;1,"ERROR","")</f>
      </c>
      <c r="H45" t="s" s="13">
        <f>IF(AND(A45&lt;&gt;"",LEN(SUBSTITUTE(A45," ",""))&lt;&gt;16),"ERROR","")</f>
      </c>
      <c r="I45" t="s" s="13">
        <f>IF(COUNTIF(C1:C149,C45)&gt;1,"ERROR","")</f>
      </c>
      <c r="J45" t="s" s="13">
        <f>IF(OR(A45&lt;&gt;"",B45&lt;&gt;"",C45&lt;&gt;""),IF(COUNTBLANK(A45:C45)&gt;0,"ERROR",""),"")</f>
      </c>
      <c r="K45" s="14"/>
      <c r="L45" s="14"/>
      <c r="M45" s="15"/>
    </row>
    <row r="46" ht="12" customHeight="1">
      <c r="A46" s="19"/>
      <c r="B46" s="19"/>
      <c r="C46" s="21"/>
      <c r="D46" s="19"/>
      <c r="E46" s="11"/>
      <c r="F46" s="20"/>
      <c r="G46" t="s" s="13">
        <f>IF(COUNTIF(A1:A149,A46)&gt;1,"ERROR","")</f>
      </c>
      <c r="H46" t="s" s="13">
        <f>IF(AND(A46&lt;&gt;"",LEN(SUBSTITUTE(A46," ",""))&lt;&gt;16),"ERROR","")</f>
      </c>
      <c r="I46" t="s" s="13">
        <f>IF(COUNTIF(C1:C149,C46)&gt;1,"ERROR","")</f>
      </c>
      <c r="J46" t="s" s="13">
        <f>IF(OR(A46&lt;&gt;"",B46&lt;&gt;"",C46&lt;&gt;""),IF(COUNTBLANK(A46:C46)&gt;0,"ERROR",""),"")</f>
      </c>
      <c r="K46" s="14"/>
      <c r="L46" s="14"/>
      <c r="M46" s="15"/>
    </row>
    <row r="47" ht="12" customHeight="1">
      <c r="A47" s="19"/>
      <c r="B47" s="19"/>
      <c r="C47" s="21"/>
      <c r="D47" s="19"/>
      <c r="E47" s="11"/>
      <c r="F47" s="20"/>
      <c r="G47" t="s" s="13">
        <f>IF(COUNTIF(A1:A149,A47)&gt;1,"ERROR","")</f>
      </c>
      <c r="H47" t="s" s="13">
        <f>IF(AND(A47&lt;&gt;"",LEN(SUBSTITUTE(A47," ",""))&lt;&gt;16),"ERROR","")</f>
      </c>
      <c r="I47" t="s" s="13">
        <f>IF(COUNTIF(C1:C149,C47)&gt;1,"ERROR","")</f>
      </c>
      <c r="J47" t="s" s="13">
        <f>IF(OR(A47&lt;&gt;"",B47&lt;&gt;"",C47&lt;&gt;""),IF(COUNTBLANK(A47:C47)&gt;0,"ERROR",""),"")</f>
      </c>
      <c r="K47" s="14"/>
      <c r="L47" s="14"/>
      <c r="M47" s="15"/>
    </row>
    <row r="48" ht="12" customHeight="1">
      <c r="A48" s="19"/>
      <c r="B48" s="19"/>
      <c r="C48" s="21"/>
      <c r="D48" s="19"/>
      <c r="E48" s="11"/>
      <c r="F48" s="20"/>
      <c r="G48" t="s" s="13">
        <f>IF(COUNTIF(A1:A149,A48)&gt;1,"ERROR","")</f>
      </c>
      <c r="H48" t="s" s="13">
        <f>IF(AND(A48&lt;&gt;"",LEN(SUBSTITUTE(A48," ",""))&lt;&gt;16),"ERROR","")</f>
      </c>
      <c r="I48" t="s" s="13">
        <f>IF(COUNTIF(C1:C149,C48)&gt;1,"ERROR","")</f>
      </c>
      <c r="J48" t="s" s="13">
        <f>IF(OR(A48&lt;&gt;"",B48&lt;&gt;"",C48&lt;&gt;""),IF(COUNTBLANK(A48:C48)&gt;0,"ERROR",""),"")</f>
      </c>
      <c r="K48" s="14"/>
      <c r="L48" s="14"/>
      <c r="M48" s="15"/>
    </row>
    <row r="49" ht="12" customHeight="1">
      <c r="A49" s="19"/>
      <c r="B49" s="19"/>
      <c r="C49" s="21"/>
      <c r="D49" s="19"/>
      <c r="E49" s="11"/>
      <c r="F49" s="20"/>
      <c r="G49" t="s" s="13">
        <f>IF(COUNTIF(A1:A149,A49)&gt;1,"ERROR","")</f>
      </c>
      <c r="H49" t="s" s="13">
        <f>IF(AND(A49&lt;&gt;"",LEN(SUBSTITUTE(A49," ",""))&lt;&gt;16),"ERROR","")</f>
      </c>
      <c r="I49" t="s" s="13">
        <f>IF(COUNTIF(C1:C149,C49)&gt;1,"ERROR","")</f>
      </c>
      <c r="J49" t="s" s="13">
        <f>IF(OR(A49&lt;&gt;"",B49&lt;&gt;"",C49&lt;&gt;""),IF(COUNTBLANK(A49:C49)&gt;0,"ERROR",""),"")</f>
      </c>
      <c r="K49" s="14"/>
      <c r="L49" s="14"/>
      <c r="M49" s="15"/>
    </row>
    <row r="50" ht="12" customHeight="1">
      <c r="A50" s="19"/>
      <c r="B50" s="19"/>
      <c r="C50" s="21"/>
      <c r="D50" s="19"/>
      <c r="E50" s="11"/>
      <c r="F50" s="20"/>
      <c r="G50" t="s" s="13">
        <f>IF(COUNTIF(A1:A149,A50)&gt;1,"ERROR","")</f>
      </c>
      <c r="H50" t="s" s="13">
        <f>IF(AND(A50&lt;&gt;"",LEN(SUBSTITUTE(A50," ",""))&lt;&gt;16),"ERROR","")</f>
      </c>
      <c r="I50" t="s" s="13">
        <f>IF(COUNTIF(C1:C149,C50)&gt;1,"ERROR","")</f>
      </c>
      <c r="J50" t="s" s="13">
        <f>IF(OR(A50&lt;&gt;"",B50&lt;&gt;"",C50&lt;&gt;""),IF(COUNTBLANK(A50:C50)&gt;0,"ERROR",""),"")</f>
      </c>
      <c r="K50" s="14"/>
      <c r="L50" s="14"/>
      <c r="M50" s="15"/>
    </row>
    <row r="51" ht="12" customHeight="1">
      <c r="A51" s="19"/>
      <c r="B51" s="19"/>
      <c r="C51" s="21"/>
      <c r="D51" s="19"/>
      <c r="E51" s="11"/>
      <c r="F51" s="20"/>
      <c r="G51" t="s" s="13">
        <f>IF(COUNTIF(A1:A149,A51)&gt;1,"ERROR","")</f>
      </c>
      <c r="H51" t="s" s="13">
        <f>IF(AND(A51&lt;&gt;"",LEN(SUBSTITUTE(A51," ",""))&lt;&gt;16),"ERROR","")</f>
      </c>
      <c r="I51" t="s" s="13">
        <f>IF(COUNTIF(C1:C149,C51)&gt;1,"ERROR","")</f>
      </c>
      <c r="J51" t="s" s="13">
        <f>IF(OR(A51&lt;&gt;"",B51&lt;&gt;"",C51&lt;&gt;""),IF(COUNTBLANK(A51:C51)&gt;0,"ERROR",""),"")</f>
      </c>
      <c r="K51" s="14"/>
      <c r="L51" s="14"/>
      <c r="M51" s="15"/>
    </row>
    <row r="52" ht="12" customHeight="1">
      <c r="A52" s="19"/>
      <c r="B52" s="19"/>
      <c r="C52" s="21"/>
      <c r="D52" s="19"/>
      <c r="E52" s="11"/>
      <c r="F52" s="20"/>
      <c r="G52" t="s" s="13">
        <f>IF(COUNTIF(A1:A149,A52)&gt;1,"ERROR","")</f>
      </c>
      <c r="H52" t="s" s="13">
        <f>IF(AND(A52&lt;&gt;"",LEN(SUBSTITUTE(A52," ",""))&lt;&gt;16),"ERROR","")</f>
      </c>
      <c r="I52" t="s" s="13">
        <f>IF(COUNTIF(C1:C149,C52)&gt;1,"ERROR","")</f>
      </c>
      <c r="J52" t="s" s="13">
        <f>IF(OR(A52&lt;&gt;"",B52&lt;&gt;"",C52&lt;&gt;""),IF(COUNTBLANK(A52:C52)&gt;0,"ERROR",""),"")</f>
      </c>
      <c r="K52" s="14"/>
      <c r="L52" s="14"/>
      <c r="M52" s="15"/>
    </row>
    <row r="53" ht="12" customHeight="1">
      <c r="A53" s="19"/>
      <c r="B53" s="19"/>
      <c r="C53" s="21"/>
      <c r="D53" s="19"/>
      <c r="E53" s="11"/>
      <c r="F53" s="20"/>
      <c r="G53" t="s" s="13">
        <f>IF(COUNTIF(A1:A149,A53)&gt;1,"ERROR","")</f>
      </c>
      <c r="H53" t="s" s="13">
        <f>IF(AND(A53&lt;&gt;"",LEN(SUBSTITUTE(A53," ",""))&lt;&gt;16),"ERROR","")</f>
      </c>
      <c r="I53" t="s" s="13">
        <f>IF(COUNTIF(C1:C149,C53)&gt;1,"ERROR","")</f>
      </c>
      <c r="J53" t="s" s="13">
        <f>IF(OR(A53&lt;&gt;"",B53&lt;&gt;"",C53&lt;&gt;""),IF(COUNTBLANK(A53:C53)&gt;0,"ERROR",""),"")</f>
      </c>
      <c r="K53" s="14"/>
      <c r="L53" s="14"/>
      <c r="M53" s="15"/>
    </row>
    <row r="54" ht="12" customHeight="1">
      <c r="A54" s="19"/>
      <c r="B54" s="19"/>
      <c r="C54" s="21"/>
      <c r="D54" s="19"/>
      <c r="E54" s="11"/>
      <c r="F54" s="20"/>
      <c r="G54" t="s" s="13">
        <f>IF(COUNTIF(A1:A149,A54)&gt;1,"ERROR","")</f>
      </c>
      <c r="H54" t="s" s="13">
        <f>IF(AND(A54&lt;&gt;"",LEN(SUBSTITUTE(A54," ",""))&lt;&gt;16),"ERROR","")</f>
      </c>
      <c r="I54" t="s" s="13">
        <f>IF(COUNTIF(C1:C149,C54)&gt;1,"ERROR","")</f>
      </c>
      <c r="J54" t="s" s="13">
        <f>IF(OR(A54&lt;&gt;"",B54&lt;&gt;"",C54&lt;&gt;""),IF(COUNTBLANK(A54:C54)&gt;0,"ERROR",""),"")</f>
      </c>
      <c r="K54" s="14"/>
      <c r="L54" s="14"/>
      <c r="M54" s="15"/>
    </row>
    <row r="55" ht="12" customHeight="1">
      <c r="A55" s="19"/>
      <c r="B55" s="19"/>
      <c r="C55" s="21"/>
      <c r="D55" s="19"/>
      <c r="E55" s="11"/>
      <c r="F55" s="20"/>
      <c r="G55" t="s" s="13">
        <f>IF(COUNTIF(A1:A149,A55)&gt;1,"ERROR","")</f>
      </c>
      <c r="H55" t="s" s="13">
        <f>IF(AND(A55&lt;&gt;"",LEN(SUBSTITUTE(A55," ",""))&lt;&gt;16),"ERROR","")</f>
      </c>
      <c r="I55" t="s" s="13">
        <f>IF(COUNTIF(C1:C149,C55)&gt;1,"ERROR","")</f>
      </c>
      <c r="J55" t="s" s="13">
        <f>IF(OR(A55&lt;&gt;"",B55&lt;&gt;"",C55&lt;&gt;""),IF(COUNTBLANK(A55:C55)&gt;0,"ERROR",""),"")</f>
      </c>
      <c r="K55" s="14"/>
      <c r="L55" s="14"/>
      <c r="M55" s="15"/>
    </row>
    <row r="56" ht="12" customHeight="1">
      <c r="A56" s="19"/>
      <c r="B56" s="19"/>
      <c r="C56" s="21"/>
      <c r="D56" s="19"/>
      <c r="E56" s="11"/>
      <c r="F56" s="20"/>
      <c r="G56" t="s" s="13">
        <f>IF(COUNTIF(A1:A149,A56)&gt;1,"ERROR","")</f>
      </c>
      <c r="H56" t="s" s="13">
        <f>IF(AND(A56&lt;&gt;"",LEN(SUBSTITUTE(A56," ",""))&lt;&gt;16),"ERROR","")</f>
      </c>
      <c r="I56" t="s" s="13">
        <f>IF(COUNTIF(C1:C149,C56)&gt;1,"ERROR","")</f>
      </c>
      <c r="J56" t="s" s="13">
        <f>IF(OR(A56&lt;&gt;"",B56&lt;&gt;"",C56&lt;&gt;""),IF(COUNTBLANK(A56:C56)&gt;0,"ERROR",""),"")</f>
      </c>
      <c r="K56" s="14"/>
      <c r="L56" s="14"/>
      <c r="M56" s="15"/>
    </row>
    <row r="57" ht="12" customHeight="1">
      <c r="A57" s="19"/>
      <c r="B57" s="19"/>
      <c r="C57" s="21"/>
      <c r="D57" s="19"/>
      <c r="E57" s="11"/>
      <c r="F57" s="20"/>
      <c r="G57" t="s" s="13">
        <f>IF(COUNTIF(A1:A149,A57)&gt;1,"ERROR","")</f>
      </c>
      <c r="H57" t="s" s="13">
        <f>IF(AND(A57&lt;&gt;"",LEN(SUBSTITUTE(A57," ",""))&lt;&gt;16),"ERROR","")</f>
      </c>
      <c r="I57" t="s" s="13">
        <f>IF(COUNTIF(C1:C149,C57)&gt;1,"ERROR","")</f>
      </c>
      <c r="J57" t="s" s="13">
        <f>IF(OR(A57&lt;&gt;"",B57&lt;&gt;"",C57&lt;&gt;""),IF(COUNTBLANK(A57:C57)&gt;0,"ERROR",""),"")</f>
      </c>
      <c r="K57" s="14"/>
      <c r="L57" s="14"/>
      <c r="M57" s="15"/>
    </row>
    <row r="58" ht="12" customHeight="1">
      <c r="A58" s="19"/>
      <c r="B58" s="19"/>
      <c r="C58" s="21"/>
      <c r="D58" s="19"/>
      <c r="E58" s="11"/>
      <c r="F58" s="20"/>
      <c r="G58" t="s" s="13">
        <f>IF(COUNTIF(A1:A149,A58)&gt;1,"ERROR","")</f>
      </c>
      <c r="H58" t="s" s="13">
        <f>IF(AND(A58&lt;&gt;"",LEN(SUBSTITUTE(A58," ",""))&lt;&gt;16),"ERROR","")</f>
      </c>
      <c r="I58" t="s" s="13">
        <f>IF(COUNTIF(C1:C149,C58)&gt;1,"ERROR","")</f>
      </c>
      <c r="J58" t="s" s="13">
        <f>IF(OR(A58&lt;&gt;"",B58&lt;&gt;"",C58&lt;&gt;""),IF(COUNTBLANK(A58:C58)&gt;0,"ERROR",""),"")</f>
      </c>
      <c r="K58" s="14"/>
      <c r="L58" s="14"/>
      <c r="M58" s="15"/>
    </row>
    <row r="59" ht="12" customHeight="1">
      <c r="A59" s="19"/>
      <c r="B59" s="19"/>
      <c r="C59" s="21"/>
      <c r="D59" s="19"/>
      <c r="E59" s="11"/>
      <c r="F59" s="20"/>
      <c r="G59" t="s" s="13">
        <f>IF(COUNTIF(A1:A149,A59)&gt;1,"ERROR","")</f>
      </c>
      <c r="H59" t="s" s="13">
        <f>IF(AND(A59&lt;&gt;"",LEN(SUBSTITUTE(A59," ",""))&lt;&gt;16),"ERROR","")</f>
      </c>
      <c r="I59" t="s" s="13">
        <f>IF(COUNTIF(C1:C149,C59)&gt;1,"ERROR","")</f>
      </c>
      <c r="J59" t="s" s="13">
        <f>IF(OR(A59&lt;&gt;"",B59&lt;&gt;"",C59&lt;&gt;""),IF(COUNTBLANK(A59:C59)&gt;0,"ERROR",""),"")</f>
      </c>
      <c r="K59" s="14"/>
      <c r="L59" s="14"/>
      <c r="M59" s="15"/>
    </row>
    <row r="60" ht="12" customHeight="1">
      <c r="A60" s="19"/>
      <c r="B60" s="19"/>
      <c r="C60" s="21"/>
      <c r="D60" s="19"/>
      <c r="E60" s="11"/>
      <c r="F60" s="20"/>
      <c r="G60" t="s" s="13">
        <f>IF(COUNTIF(A1:A149,A60)&gt;1,"ERROR","")</f>
      </c>
      <c r="H60" t="s" s="13">
        <f>IF(AND(A60&lt;&gt;"",LEN(SUBSTITUTE(A60," ",""))&lt;&gt;16),"ERROR","")</f>
      </c>
      <c r="I60" t="s" s="13">
        <f>IF(COUNTIF(C1:C149,C60)&gt;1,"ERROR","")</f>
      </c>
      <c r="J60" t="s" s="13">
        <f>IF(OR(A60&lt;&gt;"",B60&lt;&gt;"",C60&lt;&gt;""),IF(COUNTBLANK(A60:C60)&gt;0,"ERROR",""),"")</f>
      </c>
      <c r="K60" s="14"/>
      <c r="L60" s="14"/>
      <c r="M60" s="15"/>
    </row>
    <row r="61" ht="12" customHeight="1">
      <c r="A61" s="19"/>
      <c r="B61" s="19"/>
      <c r="C61" s="21"/>
      <c r="D61" s="19"/>
      <c r="E61" s="11"/>
      <c r="F61" s="20"/>
      <c r="G61" t="s" s="13">
        <f>IF(COUNTIF(A1:A149,A61)&gt;1,"ERROR","")</f>
      </c>
      <c r="H61" t="s" s="13">
        <f>IF(AND(A61&lt;&gt;"",LEN(SUBSTITUTE(A61," ",""))&lt;&gt;16),"ERROR","")</f>
      </c>
      <c r="I61" t="s" s="13">
        <f>IF(COUNTIF(C1:C149,C61)&gt;1,"ERROR","")</f>
      </c>
      <c r="J61" t="s" s="13">
        <f>IF(OR(A61&lt;&gt;"",B61&lt;&gt;"",C61&lt;&gt;""),IF(COUNTBLANK(A61:C61)&gt;0,"ERROR",""),"")</f>
      </c>
      <c r="K61" s="14"/>
      <c r="L61" s="14"/>
      <c r="M61" s="15"/>
    </row>
    <row r="62" ht="12" customHeight="1">
      <c r="A62" s="19"/>
      <c r="B62" s="19"/>
      <c r="C62" s="21"/>
      <c r="D62" s="19"/>
      <c r="E62" s="11"/>
      <c r="F62" s="20"/>
      <c r="G62" t="s" s="13">
        <f>IF(COUNTIF(A1:A149,A62)&gt;1,"ERROR","")</f>
      </c>
      <c r="H62" t="s" s="13">
        <f>IF(AND(A62&lt;&gt;"",LEN(SUBSTITUTE(A62," ",""))&lt;&gt;16),"ERROR","")</f>
      </c>
      <c r="I62" t="s" s="13">
        <f>IF(COUNTIF(C1:C149,C62)&gt;1,"ERROR","")</f>
      </c>
      <c r="J62" t="s" s="13">
        <f>IF(OR(A62&lt;&gt;"",B62&lt;&gt;"",C62&lt;&gt;""),IF(COUNTBLANK(A62:C62)&gt;0,"ERROR",""),"")</f>
      </c>
      <c r="K62" s="14"/>
      <c r="L62" s="14"/>
      <c r="M62" s="15"/>
    </row>
    <row r="63" ht="12" customHeight="1">
      <c r="A63" s="19"/>
      <c r="B63" s="19"/>
      <c r="C63" s="21"/>
      <c r="D63" s="19"/>
      <c r="E63" s="11"/>
      <c r="F63" s="20"/>
      <c r="G63" t="s" s="13">
        <f>IF(COUNTIF(A1:A149,A63)&gt;1,"ERROR","")</f>
      </c>
      <c r="H63" t="s" s="13">
        <f>IF(AND(A63&lt;&gt;"",LEN(SUBSTITUTE(A63," ",""))&lt;&gt;16),"ERROR","")</f>
      </c>
      <c r="I63" t="s" s="13">
        <f>IF(COUNTIF(C1:C149,C63)&gt;1,"ERROR","")</f>
      </c>
      <c r="J63" t="s" s="13">
        <f>IF(OR(A63&lt;&gt;"",B63&lt;&gt;"",C63&lt;&gt;""),IF(COUNTBLANK(A63:C63)&gt;0,"ERROR",""),"")</f>
      </c>
      <c r="K63" s="14"/>
      <c r="L63" s="14"/>
      <c r="M63" s="15"/>
    </row>
    <row r="64" ht="12" customHeight="1">
      <c r="A64" s="19"/>
      <c r="B64" s="19"/>
      <c r="C64" s="21"/>
      <c r="D64" s="19"/>
      <c r="E64" s="11"/>
      <c r="F64" s="20"/>
      <c r="G64" t="s" s="13">
        <f>IF(COUNTIF(A1:A149,A64)&gt;1,"ERROR","")</f>
      </c>
      <c r="H64" t="s" s="13">
        <f>IF(AND(A64&lt;&gt;"",LEN(SUBSTITUTE(A64," ",""))&lt;&gt;16),"ERROR","")</f>
      </c>
      <c r="I64" t="s" s="13">
        <f>IF(COUNTIF(C1:C149,C64)&gt;1,"ERROR","")</f>
      </c>
      <c r="J64" t="s" s="13">
        <f>IF(OR(A64&lt;&gt;"",B64&lt;&gt;"",C64&lt;&gt;""),IF(COUNTBLANK(A64:C64)&gt;0,"ERROR",""),"")</f>
      </c>
      <c r="K64" s="14"/>
      <c r="L64" s="14"/>
      <c r="M64" s="15"/>
    </row>
    <row r="65" ht="12" customHeight="1">
      <c r="A65" s="19"/>
      <c r="B65" s="19"/>
      <c r="C65" s="21"/>
      <c r="D65" s="19"/>
      <c r="E65" s="11"/>
      <c r="F65" s="20"/>
      <c r="G65" t="s" s="13">
        <f>IF(COUNTIF(A1:A149,A65)&gt;1,"ERROR","")</f>
      </c>
      <c r="H65" t="s" s="13">
        <f>IF(AND(A65&lt;&gt;"",LEN(SUBSTITUTE(A65," ",""))&lt;&gt;16),"ERROR","")</f>
      </c>
      <c r="I65" t="s" s="13">
        <f>IF(COUNTIF(C1:C149,C65)&gt;1,"ERROR","")</f>
      </c>
      <c r="J65" t="s" s="13">
        <f>IF(OR(A65&lt;&gt;"",B65&lt;&gt;"",C65&lt;&gt;""),IF(COUNTBLANK(A65:C65)&gt;0,"ERROR",""),"")</f>
      </c>
      <c r="K65" s="14"/>
      <c r="L65" s="14"/>
      <c r="M65" s="15"/>
    </row>
    <row r="66" ht="12" customHeight="1">
      <c r="A66" s="19"/>
      <c r="B66" s="19"/>
      <c r="C66" s="21"/>
      <c r="D66" s="19"/>
      <c r="E66" s="11"/>
      <c r="F66" s="20"/>
      <c r="G66" t="s" s="13">
        <f>IF(COUNTIF(A1:A149,A66)&gt;1,"ERROR","")</f>
      </c>
      <c r="H66" t="s" s="13">
        <f>IF(AND(A66&lt;&gt;"",LEN(SUBSTITUTE(A66," ",""))&lt;&gt;16),"ERROR","")</f>
      </c>
      <c r="I66" t="s" s="13">
        <f>IF(COUNTIF(C1:C149,C66)&gt;1,"ERROR","")</f>
      </c>
      <c r="J66" t="s" s="13">
        <f>IF(OR(A66&lt;&gt;"",B66&lt;&gt;"",C66&lt;&gt;""),IF(COUNTBLANK(A66:C66)&gt;0,"ERROR",""),"")</f>
      </c>
      <c r="K66" s="14"/>
      <c r="L66" s="14"/>
      <c r="M66" s="15"/>
    </row>
    <row r="67" ht="12" customHeight="1">
      <c r="A67" s="19"/>
      <c r="B67" s="19"/>
      <c r="C67" s="21"/>
      <c r="D67" s="19"/>
      <c r="E67" s="11"/>
      <c r="F67" s="20"/>
      <c r="G67" t="s" s="13">
        <f>IF(COUNTIF(A1:A149,A67)&gt;1,"ERROR","")</f>
      </c>
      <c r="H67" t="s" s="13">
        <f>IF(AND(A67&lt;&gt;"",LEN(SUBSTITUTE(A67," ",""))&lt;&gt;16),"ERROR","")</f>
      </c>
      <c r="I67" t="s" s="13">
        <f>IF(COUNTIF(C1:C149,C67)&gt;1,"ERROR","")</f>
      </c>
      <c r="J67" t="s" s="13">
        <f>IF(OR(A67&lt;&gt;"",B67&lt;&gt;"",C67&lt;&gt;""),IF(COUNTBLANK(A67:C67)&gt;0,"ERROR",""),"")</f>
      </c>
      <c r="K67" s="14"/>
      <c r="L67" s="14"/>
      <c r="M67" s="15"/>
    </row>
    <row r="68" ht="12" customHeight="1">
      <c r="A68" s="19"/>
      <c r="B68" s="19"/>
      <c r="C68" s="21"/>
      <c r="D68" s="19"/>
      <c r="E68" s="11"/>
      <c r="F68" s="20"/>
      <c r="G68" t="s" s="13">
        <f>IF(COUNTIF(A1:A149,A68)&gt;1,"ERROR","")</f>
      </c>
      <c r="H68" t="s" s="13">
        <f>IF(AND(A68&lt;&gt;"",LEN(SUBSTITUTE(A68," ",""))&lt;&gt;16),"ERROR","")</f>
      </c>
      <c r="I68" t="s" s="13">
        <f>IF(COUNTIF(C1:C149,C68)&gt;1,"ERROR","")</f>
      </c>
      <c r="J68" t="s" s="13">
        <f>IF(OR(A68&lt;&gt;"",B68&lt;&gt;"",C68&lt;&gt;""),IF(COUNTBLANK(A68:C68)&gt;0,"ERROR",""),"")</f>
      </c>
      <c r="K68" s="14"/>
      <c r="L68" s="14"/>
      <c r="M68" s="15"/>
    </row>
    <row r="69" ht="12" customHeight="1">
      <c r="A69" s="19"/>
      <c r="B69" s="19"/>
      <c r="C69" s="21"/>
      <c r="D69" s="19"/>
      <c r="E69" s="11"/>
      <c r="F69" s="20"/>
      <c r="G69" t="s" s="13">
        <f>IF(COUNTIF(A1:A149,A69)&gt;1,"ERROR","")</f>
      </c>
      <c r="H69" t="s" s="13">
        <f>IF(AND(A69&lt;&gt;"",LEN(SUBSTITUTE(A69," ",""))&lt;&gt;16),"ERROR","")</f>
      </c>
      <c r="I69" t="s" s="13">
        <f>IF(COUNTIF(C1:C149,C69)&gt;1,"ERROR","")</f>
      </c>
      <c r="J69" t="s" s="13">
        <f>IF(OR(A69&lt;&gt;"",B69&lt;&gt;"",C69&lt;&gt;""),IF(COUNTBLANK(A69:C69)&gt;0,"ERROR",""),"")</f>
      </c>
      <c r="K69" s="14"/>
      <c r="L69" s="14"/>
      <c r="M69" s="15"/>
    </row>
    <row r="70" ht="12" customHeight="1">
      <c r="A70" s="19"/>
      <c r="B70" s="19"/>
      <c r="C70" s="21"/>
      <c r="D70" s="19"/>
      <c r="E70" s="11"/>
      <c r="F70" s="20"/>
      <c r="G70" t="s" s="13">
        <f>IF(COUNTIF(A1:A149,A70)&gt;1,"ERROR","")</f>
      </c>
      <c r="H70" t="s" s="13">
        <f>IF(AND(A70&lt;&gt;"",LEN(SUBSTITUTE(A70," ",""))&lt;&gt;16),"ERROR","")</f>
      </c>
      <c r="I70" t="s" s="13">
        <f>IF(COUNTIF(C1:C149,C70)&gt;1,"ERROR","")</f>
      </c>
      <c r="J70" t="s" s="13">
        <f>IF(OR(A70&lt;&gt;"",B70&lt;&gt;"",C70&lt;&gt;""),IF(COUNTBLANK(A70:C70)&gt;0,"ERROR",""),"")</f>
      </c>
      <c r="K70" s="14"/>
      <c r="L70" s="14"/>
      <c r="M70" s="15"/>
    </row>
    <row r="71" ht="12" customHeight="1">
      <c r="A71" s="19"/>
      <c r="B71" s="19"/>
      <c r="C71" s="21"/>
      <c r="D71" s="19"/>
      <c r="E71" s="11"/>
      <c r="F71" s="20"/>
      <c r="G71" t="s" s="13">
        <f>IF(COUNTIF(A1:A149,A71)&gt;1,"ERROR","")</f>
      </c>
      <c r="H71" t="s" s="13">
        <f>IF(AND(A71&lt;&gt;"",LEN(SUBSTITUTE(A71," ",""))&lt;&gt;16),"ERROR","")</f>
      </c>
      <c r="I71" t="s" s="13">
        <f>IF(COUNTIF(C1:C149,C71)&gt;1,"ERROR","")</f>
      </c>
      <c r="J71" t="s" s="13">
        <f>IF(OR(A71&lt;&gt;"",B71&lt;&gt;"",C71&lt;&gt;""),IF(COUNTBLANK(A71:C71)&gt;0,"ERROR",""),"")</f>
      </c>
      <c r="K71" s="14"/>
      <c r="L71" s="14"/>
      <c r="M71" s="15"/>
    </row>
    <row r="72" ht="12" customHeight="1">
      <c r="A72" s="19"/>
      <c r="B72" s="19"/>
      <c r="C72" s="21"/>
      <c r="D72" s="19"/>
      <c r="E72" s="11"/>
      <c r="F72" s="20"/>
      <c r="G72" t="s" s="13">
        <f>IF(COUNTIF(A1:A149,A72)&gt;1,"ERROR","")</f>
      </c>
      <c r="H72" t="s" s="13">
        <f>IF(AND(A72&lt;&gt;"",LEN(SUBSTITUTE(A72," ",""))&lt;&gt;16),"ERROR","")</f>
      </c>
      <c r="I72" t="s" s="13">
        <f>IF(COUNTIF(C1:C149,C72)&gt;1,"ERROR","")</f>
      </c>
      <c r="J72" t="s" s="13">
        <f>IF(OR(A72&lt;&gt;"",B72&lt;&gt;"",C72&lt;&gt;""),IF(COUNTBLANK(A72:C72)&gt;0,"ERROR",""),"")</f>
      </c>
      <c r="K72" s="14"/>
      <c r="L72" s="14"/>
      <c r="M72" s="15"/>
    </row>
    <row r="73" ht="12" customHeight="1">
      <c r="A73" s="19"/>
      <c r="B73" s="19"/>
      <c r="C73" s="21"/>
      <c r="D73" s="19"/>
      <c r="E73" s="11"/>
      <c r="F73" s="20"/>
      <c r="G73" t="s" s="13">
        <f>IF(COUNTIF(A1:A149,A73)&gt;1,"ERROR","")</f>
      </c>
      <c r="H73" t="s" s="13">
        <f>IF(AND(A73&lt;&gt;"",LEN(SUBSTITUTE(A73," ",""))&lt;&gt;16),"ERROR","")</f>
      </c>
      <c r="I73" t="s" s="13">
        <f>IF(COUNTIF(C1:C149,C73)&gt;1,"ERROR","")</f>
      </c>
      <c r="J73" t="s" s="13">
        <f>IF(OR(A73&lt;&gt;"",B73&lt;&gt;"",C73&lt;&gt;""),IF(COUNTBLANK(A73:C73)&gt;0,"ERROR",""),"")</f>
      </c>
      <c r="K73" s="14"/>
      <c r="L73" s="14"/>
      <c r="M73" s="15"/>
    </row>
    <row r="74" ht="12" customHeight="1">
      <c r="A74" s="19"/>
      <c r="B74" s="19"/>
      <c r="C74" s="21"/>
      <c r="D74" s="19"/>
      <c r="E74" s="11"/>
      <c r="F74" s="20"/>
      <c r="G74" t="s" s="13">
        <f>IF(COUNTIF(A1:A149,A74)&gt;1,"ERROR","")</f>
      </c>
      <c r="H74" t="s" s="13">
        <f>IF(AND(A74&lt;&gt;"",LEN(SUBSTITUTE(A74," ",""))&lt;&gt;16),"ERROR","")</f>
      </c>
      <c r="I74" t="s" s="13">
        <f>IF(COUNTIF(C1:C149,C74)&gt;1,"ERROR","")</f>
      </c>
      <c r="J74" t="s" s="13">
        <f>IF(OR(A74&lt;&gt;"",B74&lt;&gt;"",C74&lt;&gt;""),IF(COUNTBLANK(A74:C74)&gt;0,"ERROR",""),"")</f>
      </c>
      <c r="K74" s="14"/>
      <c r="L74" s="14"/>
      <c r="M74" s="15"/>
    </row>
    <row r="75" ht="12" customHeight="1">
      <c r="A75" s="19"/>
      <c r="B75" s="19"/>
      <c r="C75" s="21"/>
      <c r="D75" s="19"/>
      <c r="E75" s="11"/>
      <c r="F75" s="20"/>
      <c r="G75" t="s" s="13">
        <f>IF(COUNTIF(A1:A149,A75)&gt;1,"ERROR","")</f>
      </c>
      <c r="H75" t="s" s="13">
        <f>IF(AND(A75&lt;&gt;"",LEN(SUBSTITUTE(A75," ",""))&lt;&gt;16),"ERROR","")</f>
      </c>
      <c r="I75" t="s" s="13">
        <f>IF(COUNTIF(C1:C149,C75)&gt;1,"ERROR","")</f>
      </c>
      <c r="J75" t="s" s="13">
        <f>IF(OR(A75&lt;&gt;"",B75&lt;&gt;"",C75&lt;&gt;""),IF(COUNTBLANK(A75:C75)&gt;0,"ERROR",""),"")</f>
      </c>
      <c r="K75" s="14"/>
      <c r="L75" s="14"/>
      <c r="M75" s="15"/>
    </row>
    <row r="76" ht="12" customHeight="1">
      <c r="A76" s="19"/>
      <c r="B76" s="19"/>
      <c r="C76" s="21"/>
      <c r="D76" s="19"/>
      <c r="E76" s="11"/>
      <c r="F76" s="20"/>
      <c r="G76" t="s" s="13">
        <f>IF(COUNTIF(A1:A149,A76)&gt;1,"ERROR","")</f>
      </c>
      <c r="H76" t="s" s="13">
        <f>IF(AND(A76&lt;&gt;"",LEN(SUBSTITUTE(A76," ",""))&lt;&gt;16),"ERROR","")</f>
      </c>
      <c r="I76" t="s" s="13">
        <f>IF(COUNTIF(C1:C149,C76)&gt;1,"ERROR","")</f>
      </c>
      <c r="J76" t="s" s="13">
        <f>IF(OR(A76&lt;&gt;"",B76&lt;&gt;"",C76&lt;&gt;""),IF(COUNTBLANK(A76:C76)&gt;0,"ERROR",""),"")</f>
      </c>
      <c r="K76" s="14"/>
      <c r="L76" s="14"/>
      <c r="M76" s="15"/>
    </row>
    <row r="77" ht="12" customHeight="1">
      <c r="A77" s="19"/>
      <c r="B77" s="19"/>
      <c r="C77" s="21"/>
      <c r="D77" s="19"/>
      <c r="E77" s="11"/>
      <c r="F77" s="20"/>
      <c r="G77" t="s" s="13">
        <f>IF(COUNTIF(A1:A149,A77)&gt;1,"ERROR","")</f>
      </c>
      <c r="H77" t="s" s="13">
        <f>IF(AND(A77&lt;&gt;"",LEN(SUBSTITUTE(A77," ",""))&lt;&gt;16),"ERROR","")</f>
      </c>
      <c r="I77" t="s" s="13">
        <f>IF(COUNTIF(C1:C149,C77)&gt;1,"ERROR","")</f>
      </c>
      <c r="J77" t="s" s="13">
        <f>IF(OR(A77&lt;&gt;"",B77&lt;&gt;"",C77&lt;&gt;""),IF(COUNTBLANK(A77:C77)&gt;0,"ERROR",""),"")</f>
      </c>
      <c r="K77" s="14"/>
      <c r="L77" s="14"/>
      <c r="M77" s="15"/>
    </row>
    <row r="78" ht="12" customHeight="1">
      <c r="A78" s="19"/>
      <c r="B78" s="19"/>
      <c r="C78" s="21"/>
      <c r="D78" s="19"/>
      <c r="E78" s="11"/>
      <c r="F78" s="20"/>
      <c r="G78" t="s" s="13">
        <f>IF(COUNTIF(A1:A149,A78)&gt;1,"ERROR","")</f>
      </c>
      <c r="H78" t="s" s="13">
        <f>IF(AND(A78&lt;&gt;"",LEN(SUBSTITUTE(A78," ",""))&lt;&gt;16),"ERROR","")</f>
      </c>
      <c r="I78" t="s" s="13">
        <f>IF(COUNTIF(C1:C149,C78)&gt;1,"ERROR","")</f>
      </c>
      <c r="J78" t="s" s="13">
        <f>IF(OR(A78&lt;&gt;"",B78&lt;&gt;"",C78&lt;&gt;""),IF(COUNTBLANK(A78:C78)&gt;0,"ERROR",""),"")</f>
      </c>
      <c r="K78" s="14"/>
      <c r="L78" s="14"/>
      <c r="M78" s="15"/>
    </row>
    <row r="79" ht="12" customHeight="1">
      <c r="A79" s="19"/>
      <c r="B79" s="19"/>
      <c r="C79" s="21"/>
      <c r="D79" s="19"/>
      <c r="E79" s="11"/>
      <c r="F79" s="20"/>
      <c r="G79" t="s" s="13">
        <f>IF(COUNTIF(A1:A149,A79)&gt;1,"ERROR","")</f>
      </c>
      <c r="H79" t="s" s="13">
        <f>IF(AND(A79&lt;&gt;"",LEN(SUBSTITUTE(A79," ",""))&lt;&gt;16),"ERROR","")</f>
      </c>
      <c r="I79" t="s" s="13">
        <f>IF(COUNTIF(C1:C149,C79)&gt;1,"ERROR","")</f>
      </c>
      <c r="J79" t="s" s="13">
        <f>IF(OR(A79&lt;&gt;"",B79&lt;&gt;"",C79&lt;&gt;""),IF(COUNTBLANK(A79:C79)&gt;0,"ERROR",""),"")</f>
      </c>
      <c r="K79" s="14"/>
      <c r="L79" s="14"/>
      <c r="M79" s="15"/>
    </row>
    <row r="80" ht="12" customHeight="1">
      <c r="A80" s="19"/>
      <c r="B80" s="19"/>
      <c r="C80" s="21"/>
      <c r="D80" s="19"/>
      <c r="E80" s="11"/>
      <c r="F80" s="20"/>
      <c r="G80" t="s" s="13">
        <f>IF(COUNTIF(A1:A149,A80)&gt;1,"ERROR","")</f>
      </c>
      <c r="H80" t="s" s="13">
        <f>IF(AND(A80&lt;&gt;"",LEN(SUBSTITUTE(A80," ",""))&lt;&gt;16),"ERROR","")</f>
      </c>
      <c r="I80" t="s" s="13">
        <f>IF(COUNTIF(C1:C149,C80)&gt;1,"ERROR","")</f>
      </c>
      <c r="J80" t="s" s="13">
        <f>IF(OR(A80&lt;&gt;"",B80&lt;&gt;"",C80&lt;&gt;""),IF(COUNTBLANK(A80:C80)&gt;0,"ERROR",""),"")</f>
      </c>
      <c r="K80" s="14"/>
      <c r="L80" s="14"/>
      <c r="M80" s="15"/>
    </row>
    <row r="81" ht="12" customHeight="1">
      <c r="A81" s="19"/>
      <c r="B81" s="19"/>
      <c r="C81" s="21"/>
      <c r="D81" s="19"/>
      <c r="E81" s="11"/>
      <c r="F81" s="20"/>
      <c r="G81" t="s" s="13">
        <f>IF(COUNTIF(A1:A149,A81)&gt;1,"ERROR","")</f>
      </c>
      <c r="H81" t="s" s="13">
        <f>IF(AND(A81&lt;&gt;"",LEN(SUBSTITUTE(A81," ",""))&lt;&gt;16),"ERROR","")</f>
      </c>
      <c r="I81" t="s" s="13">
        <f>IF(COUNTIF(C1:C149,C81)&gt;1,"ERROR","")</f>
      </c>
      <c r="J81" t="s" s="13">
        <f>IF(OR(A81&lt;&gt;"",B81&lt;&gt;"",C81&lt;&gt;""),IF(COUNTBLANK(A81:C81)&gt;0,"ERROR",""),"")</f>
      </c>
      <c r="K81" s="14"/>
      <c r="L81" s="14"/>
      <c r="M81" s="15"/>
    </row>
    <row r="82" ht="12" customHeight="1">
      <c r="A82" s="19"/>
      <c r="B82" s="19"/>
      <c r="C82" s="21"/>
      <c r="D82" s="19"/>
      <c r="E82" s="11"/>
      <c r="F82" s="20"/>
      <c r="G82" t="s" s="13">
        <f>IF(COUNTIF(A1:A149,A82)&gt;1,"ERROR","")</f>
      </c>
      <c r="H82" t="s" s="13">
        <f>IF(AND(A82&lt;&gt;"",LEN(SUBSTITUTE(A82," ",""))&lt;&gt;16),"ERROR","")</f>
      </c>
      <c r="I82" t="s" s="13">
        <f>IF(COUNTIF(C1:C149,C82)&gt;1,"ERROR","")</f>
      </c>
      <c r="J82" t="s" s="13">
        <f>IF(OR(A82&lt;&gt;"",B82&lt;&gt;"",C82&lt;&gt;""),IF(COUNTBLANK(A82:C82)&gt;0,"ERROR",""),"")</f>
      </c>
      <c r="K82" s="14"/>
      <c r="L82" s="14"/>
      <c r="M82" s="15"/>
    </row>
    <row r="83" ht="12" customHeight="1">
      <c r="A83" s="19"/>
      <c r="B83" s="19"/>
      <c r="C83" s="21"/>
      <c r="D83" s="19"/>
      <c r="E83" s="11"/>
      <c r="F83" s="20"/>
      <c r="G83" t="s" s="13">
        <f>IF(COUNTIF(A1:A149,A83)&gt;1,"ERROR","")</f>
      </c>
      <c r="H83" t="s" s="13">
        <f>IF(AND(A83&lt;&gt;"",LEN(SUBSTITUTE(A83," ",""))&lt;&gt;16),"ERROR","")</f>
      </c>
      <c r="I83" t="s" s="13">
        <f>IF(COUNTIF(C1:C149,C83)&gt;1,"ERROR","")</f>
      </c>
      <c r="J83" t="s" s="13">
        <f>IF(OR(A83&lt;&gt;"",B83&lt;&gt;"",C83&lt;&gt;""),IF(COUNTBLANK(A83:C83)&gt;0,"ERROR",""),"")</f>
      </c>
      <c r="K83" s="14"/>
      <c r="L83" s="14"/>
      <c r="M83" s="15"/>
    </row>
    <row r="84" ht="12" customHeight="1">
      <c r="A84" s="19"/>
      <c r="B84" s="19"/>
      <c r="C84" s="21"/>
      <c r="D84" s="19"/>
      <c r="E84" s="11"/>
      <c r="F84" s="20"/>
      <c r="G84" t="s" s="13">
        <f>IF(COUNTIF(A1:A149,A84)&gt;1,"ERROR","")</f>
      </c>
      <c r="H84" t="s" s="13">
        <f>IF(AND(A84&lt;&gt;"",LEN(SUBSTITUTE(A84," ",""))&lt;&gt;16),"ERROR","")</f>
      </c>
      <c r="I84" t="s" s="13">
        <f>IF(COUNTIF(C1:C149,C84)&gt;1,"ERROR","")</f>
      </c>
      <c r="J84" t="s" s="13">
        <f>IF(OR(A84&lt;&gt;"",B84&lt;&gt;"",C84&lt;&gt;""),IF(COUNTBLANK(A84:C84)&gt;0,"ERROR",""),"")</f>
      </c>
      <c r="K84" s="14"/>
      <c r="L84" s="14"/>
      <c r="M84" s="15"/>
    </row>
    <row r="85" ht="12" customHeight="1">
      <c r="A85" s="19"/>
      <c r="B85" s="19"/>
      <c r="C85" s="21"/>
      <c r="D85" s="19"/>
      <c r="E85" s="11"/>
      <c r="F85" s="20"/>
      <c r="G85" t="s" s="13">
        <f>IF(COUNTIF(A1:A149,A85)&gt;1,"ERROR","")</f>
      </c>
      <c r="H85" t="s" s="13">
        <f>IF(AND(A85&lt;&gt;"",LEN(SUBSTITUTE(A85," ",""))&lt;&gt;16),"ERROR","")</f>
      </c>
      <c r="I85" t="s" s="13">
        <f>IF(COUNTIF(C1:C149,C85)&gt;1,"ERROR","")</f>
      </c>
      <c r="J85" t="s" s="13">
        <f>IF(OR(A85&lt;&gt;"",B85&lt;&gt;"",C85&lt;&gt;""),IF(COUNTBLANK(A85:C85)&gt;0,"ERROR",""),"")</f>
      </c>
      <c r="K85" s="14"/>
      <c r="L85" s="14"/>
      <c r="M85" s="15"/>
    </row>
    <row r="86" ht="12" customHeight="1">
      <c r="A86" s="19"/>
      <c r="B86" s="19"/>
      <c r="C86" s="21"/>
      <c r="D86" s="19"/>
      <c r="E86" s="11"/>
      <c r="F86" s="20"/>
      <c r="G86" t="s" s="13">
        <f>IF(COUNTIF(A1:A149,A86)&gt;1,"ERROR","")</f>
      </c>
      <c r="H86" t="s" s="13">
        <f>IF(AND(A86&lt;&gt;"",LEN(SUBSTITUTE(A86," ",""))&lt;&gt;16),"ERROR","")</f>
      </c>
      <c r="I86" t="s" s="13">
        <f>IF(COUNTIF(C1:C149,C86)&gt;1,"ERROR","")</f>
      </c>
      <c r="J86" t="s" s="13">
        <f>IF(OR(A86&lt;&gt;"",B86&lt;&gt;"",C86&lt;&gt;""),IF(COUNTBLANK(A86:C86)&gt;0,"ERROR",""),"")</f>
      </c>
      <c r="K86" s="14"/>
      <c r="L86" s="14"/>
      <c r="M86" s="15"/>
    </row>
    <row r="87" ht="12" customHeight="1">
      <c r="A87" s="19"/>
      <c r="B87" s="19"/>
      <c r="C87" s="21"/>
      <c r="D87" s="19"/>
      <c r="E87" s="11"/>
      <c r="F87" s="20"/>
      <c r="G87" t="s" s="13">
        <f>IF(COUNTIF(A1:A149,A87)&gt;1,"ERROR","")</f>
      </c>
      <c r="H87" t="s" s="13">
        <f>IF(AND(A87&lt;&gt;"",LEN(SUBSTITUTE(A87," ",""))&lt;&gt;16),"ERROR","")</f>
      </c>
      <c r="I87" t="s" s="13">
        <f>IF(COUNTIF(C1:C149,C87)&gt;1,"ERROR","")</f>
      </c>
      <c r="J87" t="s" s="13">
        <f>IF(OR(A87&lt;&gt;"",B87&lt;&gt;"",C87&lt;&gt;""),IF(COUNTBLANK(A87:C87)&gt;0,"ERROR",""),"")</f>
      </c>
      <c r="K87" s="14"/>
      <c r="L87" s="14"/>
      <c r="M87" s="15"/>
    </row>
    <row r="88" ht="12" customHeight="1">
      <c r="A88" s="19"/>
      <c r="B88" s="19"/>
      <c r="C88" s="21"/>
      <c r="D88" s="19"/>
      <c r="E88" s="11"/>
      <c r="F88" s="20"/>
      <c r="G88" t="s" s="13">
        <f>IF(COUNTIF(A1:A149,A88)&gt;1,"ERROR","")</f>
      </c>
      <c r="H88" t="s" s="13">
        <f>IF(AND(A88&lt;&gt;"",LEN(SUBSTITUTE(A88," ",""))&lt;&gt;16),"ERROR","")</f>
      </c>
      <c r="I88" t="s" s="13">
        <f>IF(COUNTIF(C1:C149,C88)&gt;1,"ERROR","")</f>
      </c>
      <c r="J88" t="s" s="13">
        <f>IF(OR(A88&lt;&gt;"",B88&lt;&gt;"",C88&lt;&gt;""),IF(COUNTBLANK(A88:C88)&gt;0,"ERROR",""),"")</f>
      </c>
      <c r="K88" s="14"/>
      <c r="L88" s="14"/>
      <c r="M88" s="15"/>
    </row>
    <row r="89" ht="12" customHeight="1">
      <c r="A89" s="19"/>
      <c r="B89" s="19"/>
      <c r="C89" s="21"/>
      <c r="D89" s="19"/>
      <c r="E89" s="11"/>
      <c r="F89" s="20"/>
      <c r="G89" t="s" s="13">
        <f>IF(COUNTIF(A1:A149,A89)&gt;1,"ERROR","")</f>
      </c>
      <c r="H89" t="s" s="13">
        <f>IF(AND(A89&lt;&gt;"",LEN(SUBSTITUTE(A89," ",""))&lt;&gt;16),"ERROR","")</f>
      </c>
      <c r="I89" t="s" s="13">
        <f>IF(COUNTIF(C1:C149,C89)&gt;1,"ERROR","")</f>
      </c>
      <c r="J89" t="s" s="13">
        <f>IF(OR(A89&lt;&gt;"",B89&lt;&gt;"",C89&lt;&gt;""),IF(COUNTBLANK(A89:C89)&gt;0,"ERROR",""),"")</f>
      </c>
      <c r="K89" s="14"/>
      <c r="L89" s="14"/>
      <c r="M89" s="15"/>
    </row>
    <row r="90" ht="12" customHeight="1">
      <c r="A90" s="19"/>
      <c r="B90" s="19"/>
      <c r="C90" s="21"/>
      <c r="D90" s="19"/>
      <c r="E90" s="11"/>
      <c r="F90" s="20"/>
      <c r="G90" t="s" s="13">
        <f>IF(COUNTIF(A1:A149,A90)&gt;1,"ERROR","")</f>
      </c>
      <c r="H90" t="s" s="13">
        <f>IF(AND(A90&lt;&gt;"",LEN(SUBSTITUTE(A90," ",""))&lt;&gt;16),"ERROR","")</f>
      </c>
      <c r="I90" t="s" s="13">
        <f>IF(COUNTIF(C1:C149,C90)&gt;1,"ERROR","")</f>
      </c>
      <c r="J90" t="s" s="13">
        <f>IF(OR(A90&lt;&gt;"",B90&lt;&gt;"",C90&lt;&gt;""),IF(COUNTBLANK(A90:C90)&gt;0,"ERROR",""),"")</f>
      </c>
      <c r="K90" s="14"/>
      <c r="L90" s="14"/>
      <c r="M90" s="15"/>
    </row>
    <row r="91" ht="12" customHeight="1">
      <c r="A91" s="19"/>
      <c r="B91" s="19"/>
      <c r="C91" s="21"/>
      <c r="D91" s="19"/>
      <c r="E91" s="11"/>
      <c r="F91" s="20"/>
      <c r="G91" t="s" s="13">
        <f>IF(COUNTIF(A1:A149,A91)&gt;1,"ERROR","")</f>
      </c>
      <c r="H91" t="s" s="13">
        <f>IF(AND(A91&lt;&gt;"",LEN(SUBSTITUTE(A91," ",""))&lt;&gt;16),"ERROR","")</f>
      </c>
      <c r="I91" t="s" s="13">
        <f>IF(COUNTIF(C1:C149,C91)&gt;1,"ERROR","")</f>
      </c>
      <c r="J91" t="s" s="13">
        <f>IF(OR(A91&lt;&gt;"",B91&lt;&gt;"",C91&lt;&gt;""),IF(COUNTBLANK(A91:C91)&gt;0,"ERROR",""),"")</f>
      </c>
      <c r="K91" s="14"/>
      <c r="L91" s="14"/>
      <c r="M91" s="15"/>
    </row>
    <row r="92" ht="12" customHeight="1">
      <c r="A92" s="19"/>
      <c r="B92" s="19"/>
      <c r="C92" s="21"/>
      <c r="D92" s="19"/>
      <c r="E92" s="11"/>
      <c r="F92" s="20"/>
      <c r="G92" t="s" s="13">
        <f>IF(COUNTIF(A1:A149,A92)&gt;1,"ERROR","")</f>
      </c>
      <c r="H92" t="s" s="13">
        <f>IF(AND(A92&lt;&gt;"",LEN(SUBSTITUTE(A92," ",""))&lt;&gt;16),"ERROR","")</f>
      </c>
      <c r="I92" t="s" s="13">
        <f>IF(COUNTIF(C1:C149,C92)&gt;1,"ERROR","")</f>
      </c>
      <c r="J92" t="s" s="13">
        <f>IF(OR(A92&lt;&gt;"",B92&lt;&gt;"",C92&lt;&gt;""),IF(COUNTBLANK(A92:C92)&gt;0,"ERROR",""),"")</f>
      </c>
      <c r="K92" s="14"/>
      <c r="L92" s="14"/>
      <c r="M92" s="15"/>
    </row>
    <row r="93" ht="12" customHeight="1">
      <c r="A93" s="19"/>
      <c r="B93" s="19"/>
      <c r="C93" s="21"/>
      <c r="D93" s="19"/>
      <c r="E93" s="11"/>
      <c r="F93" s="20"/>
      <c r="G93" t="s" s="13">
        <f>IF(COUNTIF(A1:A149,A93)&gt;1,"ERROR","")</f>
      </c>
      <c r="H93" t="s" s="13">
        <f>IF(AND(A93&lt;&gt;"",LEN(SUBSTITUTE(A93," ",""))&lt;&gt;16),"ERROR","")</f>
      </c>
      <c r="I93" t="s" s="13">
        <f>IF(COUNTIF(C1:C149,C93)&gt;1,"ERROR","")</f>
      </c>
      <c r="J93" t="s" s="13">
        <f>IF(OR(A93&lt;&gt;"",B93&lt;&gt;"",C93&lt;&gt;""),IF(COUNTBLANK(A93:C93)&gt;0,"ERROR",""),"")</f>
      </c>
      <c r="K93" s="14"/>
      <c r="L93" s="14"/>
      <c r="M93" s="15"/>
    </row>
    <row r="94" ht="12" customHeight="1">
      <c r="A94" s="19"/>
      <c r="B94" s="19"/>
      <c r="C94" s="21"/>
      <c r="D94" s="19"/>
      <c r="E94" s="11"/>
      <c r="F94" s="20"/>
      <c r="G94" t="s" s="13">
        <f>IF(COUNTIF(A1:A149,A94)&gt;1,"ERROR","")</f>
      </c>
      <c r="H94" t="s" s="13">
        <f>IF(AND(A94&lt;&gt;"",LEN(SUBSTITUTE(A94," ",""))&lt;&gt;16),"ERROR","")</f>
      </c>
      <c r="I94" t="s" s="13">
        <f>IF(COUNTIF(C1:C149,C94)&gt;1,"ERROR","")</f>
      </c>
      <c r="J94" t="s" s="13">
        <f>IF(OR(A94&lt;&gt;"",B94&lt;&gt;"",C94&lt;&gt;""),IF(COUNTBLANK(A94:C94)&gt;0,"ERROR",""),"")</f>
      </c>
      <c r="K94" s="14"/>
      <c r="L94" s="14"/>
      <c r="M94" s="15"/>
    </row>
    <row r="95" ht="12" customHeight="1">
      <c r="A95" s="19"/>
      <c r="B95" s="19"/>
      <c r="C95" s="21"/>
      <c r="D95" s="19"/>
      <c r="E95" s="11"/>
      <c r="F95" s="20"/>
      <c r="G95" t="s" s="13">
        <f>IF(COUNTIF(A1:A149,A95)&gt;1,"ERROR","")</f>
      </c>
      <c r="H95" t="s" s="13">
        <f>IF(AND(A95&lt;&gt;"",LEN(SUBSTITUTE(A95," ",""))&lt;&gt;16),"ERROR","")</f>
      </c>
      <c r="I95" t="s" s="13">
        <f>IF(COUNTIF(C1:C149,C95)&gt;1,"ERROR","")</f>
      </c>
      <c r="J95" t="s" s="13">
        <f>IF(OR(A95&lt;&gt;"",B95&lt;&gt;"",C95&lt;&gt;""),IF(COUNTBLANK(A95:C95)&gt;0,"ERROR",""),"")</f>
      </c>
      <c r="K95" s="14"/>
      <c r="L95" s="14"/>
      <c r="M95" s="15"/>
    </row>
    <row r="96" ht="12" customHeight="1">
      <c r="A96" s="19"/>
      <c r="B96" s="19"/>
      <c r="C96" s="21"/>
      <c r="D96" s="19"/>
      <c r="E96" s="11"/>
      <c r="F96" s="20"/>
      <c r="G96" t="s" s="13">
        <f>IF(COUNTIF(A1:A149,A96)&gt;1,"ERROR","")</f>
      </c>
      <c r="H96" t="s" s="13">
        <f>IF(AND(A96&lt;&gt;"",LEN(SUBSTITUTE(A96," ",""))&lt;&gt;16),"ERROR","")</f>
      </c>
      <c r="I96" t="s" s="13">
        <f>IF(COUNTIF(C1:C149,C96)&gt;1,"ERROR","")</f>
      </c>
      <c r="J96" t="s" s="13">
        <f>IF(OR(A96&lt;&gt;"",B96&lt;&gt;"",C96&lt;&gt;""),IF(COUNTBLANK(A96:C96)&gt;0,"ERROR",""),"")</f>
      </c>
      <c r="K96" s="14"/>
      <c r="L96" s="14"/>
      <c r="M96" s="15"/>
    </row>
    <row r="97" ht="12" customHeight="1">
      <c r="A97" s="19"/>
      <c r="B97" s="19"/>
      <c r="C97" s="21"/>
      <c r="D97" s="19"/>
      <c r="E97" s="11"/>
      <c r="F97" s="20"/>
      <c r="G97" t="s" s="13">
        <f>IF(COUNTIF(A1:A149,A97)&gt;1,"ERROR","")</f>
      </c>
      <c r="H97" t="s" s="13">
        <f>IF(AND(A97&lt;&gt;"",LEN(SUBSTITUTE(A97," ",""))&lt;&gt;16),"ERROR","")</f>
      </c>
      <c r="I97" t="s" s="13">
        <f>IF(COUNTIF(C1:C149,C97)&gt;1,"ERROR","")</f>
      </c>
      <c r="J97" t="s" s="13">
        <f>IF(OR(A97&lt;&gt;"",B97&lt;&gt;"",C97&lt;&gt;""),IF(COUNTBLANK(A97:C97)&gt;0,"ERROR",""),"")</f>
      </c>
      <c r="K97" s="14"/>
      <c r="L97" s="14"/>
      <c r="M97" s="15"/>
    </row>
    <row r="98" ht="12" customHeight="1">
      <c r="A98" s="19"/>
      <c r="B98" s="19"/>
      <c r="C98" s="21"/>
      <c r="D98" s="19"/>
      <c r="E98" s="11"/>
      <c r="F98" s="20"/>
      <c r="G98" t="s" s="13">
        <f>IF(COUNTIF(A1:A149,A98)&gt;1,"ERROR","")</f>
      </c>
      <c r="H98" t="s" s="13">
        <f>IF(AND(A98&lt;&gt;"",LEN(SUBSTITUTE(A98," ",""))&lt;&gt;16),"ERROR","")</f>
      </c>
      <c r="I98" t="s" s="13">
        <f>IF(COUNTIF(C1:C149,C98)&gt;1,"ERROR","")</f>
      </c>
      <c r="J98" t="s" s="13">
        <f>IF(OR(A98&lt;&gt;"",B98&lt;&gt;"",C98&lt;&gt;""),IF(COUNTBLANK(A98:C98)&gt;0,"ERROR",""),"")</f>
      </c>
      <c r="K98" s="14"/>
      <c r="L98" s="14"/>
      <c r="M98" s="15"/>
    </row>
    <row r="99" ht="12" customHeight="1">
      <c r="A99" s="19"/>
      <c r="B99" s="19"/>
      <c r="C99" s="21"/>
      <c r="D99" s="19"/>
      <c r="E99" s="11"/>
      <c r="F99" s="20"/>
      <c r="G99" t="s" s="13">
        <f>IF(COUNTIF(A1:A149,A99)&gt;1,"ERROR","")</f>
      </c>
      <c r="H99" t="s" s="13">
        <f>IF(AND(A99&lt;&gt;"",LEN(SUBSTITUTE(A99," ",""))&lt;&gt;16),"ERROR","")</f>
      </c>
      <c r="I99" t="s" s="13">
        <f>IF(COUNTIF(C1:C149,C99)&gt;1,"ERROR","")</f>
      </c>
      <c r="J99" t="s" s="13">
        <f>IF(OR(A99&lt;&gt;"",B99&lt;&gt;"",C99&lt;&gt;""),IF(COUNTBLANK(A99:C99)&gt;0,"ERROR",""),"")</f>
      </c>
      <c r="K99" s="14"/>
      <c r="L99" s="14"/>
      <c r="M99" s="15"/>
    </row>
    <row r="100" ht="13.5" customHeight="1">
      <c r="A100" s="19"/>
      <c r="B100" s="19"/>
      <c r="C100" s="21"/>
      <c r="D100" s="19"/>
      <c r="E100" s="11"/>
      <c r="F100" s="20"/>
      <c r="G100" t="s" s="13">
        <f>IF(COUNTIF(A1:A149,A100)&gt;1,"ERROR","")</f>
      </c>
      <c r="H100" t="s" s="13">
        <f>IF(AND(A100&lt;&gt;"",LEN(SUBSTITUTE(A100," ",""))&lt;&gt;16),"ERROR","")</f>
      </c>
      <c r="I100" t="s" s="13">
        <f>IF(COUNTIF(C1:C149,C100)&gt;1,"ERROR","")</f>
      </c>
      <c r="J100" t="s" s="13">
        <f>IF(OR(A100&lt;&gt;"",B100&lt;&gt;"",C100&lt;&gt;""),IF(COUNTBLANK(A100:C100)&gt;0,"ERROR",""),"")</f>
      </c>
      <c r="K100" s="14"/>
      <c r="L100" s="14"/>
      <c r="M100" s="15"/>
    </row>
    <row r="101" ht="12" customHeight="1">
      <c r="A101" s="19"/>
      <c r="B101" s="19"/>
      <c r="C101" s="21"/>
      <c r="D101" s="19"/>
      <c r="E101" s="11"/>
      <c r="F101" s="20"/>
      <c r="G101" t="s" s="13">
        <f>IF(COUNTIF(A1:A149,A101)&gt;1,"ERROR","")</f>
      </c>
      <c r="H101" t="s" s="13">
        <f>IF(AND(A101&lt;&gt;"",LEN(SUBSTITUTE(A101," ",""))&lt;&gt;16),"ERROR","")</f>
      </c>
      <c r="I101" t="s" s="13">
        <f>IF(COUNTIF(C1:C149,C101)&gt;1,"ERROR","")</f>
      </c>
      <c r="J101" t="s" s="13">
        <f>IF(OR(A101&lt;&gt;"",B101&lt;&gt;"",C101&lt;&gt;""),IF(COUNTBLANK(A101:C101)&gt;0,"ERROR",""),"")</f>
      </c>
      <c r="K101" s="14"/>
      <c r="L101" s="14"/>
      <c r="M101" s="15"/>
    </row>
    <row r="102" ht="12" customHeight="1">
      <c r="A102" s="19"/>
      <c r="B102" s="19"/>
      <c r="C102" s="21"/>
      <c r="D102" s="19"/>
      <c r="E102" s="11"/>
      <c r="F102" s="20"/>
      <c r="G102" t="s" s="13">
        <f>IF(COUNTIF(A1:A149,A102)&gt;1,"ERROR","")</f>
      </c>
      <c r="H102" t="s" s="13">
        <f>IF(AND(A102&lt;&gt;"",LEN(SUBSTITUTE(A102," ",""))&lt;&gt;16),"ERROR","")</f>
      </c>
      <c r="I102" t="s" s="13">
        <f>IF(COUNTIF(C1:C149,C102)&gt;1,"ERROR","")</f>
      </c>
      <c r="J102" t="s" s="13">
        <f>IF(OR(A102&lt;&gt;"",B102&lt;&gt;"",C102&lt;&gt;""),IF(COUNTBLANK(A102:C102)&gt;0,"ERROR",""),"")</f>
      </c>
      <c r="K102" s="14"/>
      <c r="L102" s="14"/>
      <c r="M102" s="15"/>
    </row>
    <row r="103" ht="12" customHeight="1">
      <c r="A103" s="19"/>
      <c r="B103" s="19"/>
      <c r="C103" s="21"/>
      <c r="D103" s="19"/>
      <c r="E103" s="11"/>
      <c r="F103" s="20"/>
      <c r="G103" t="s" s="13">
        <f>IF(COUNTIF(A1:A149,A103)&gt;1,"ERROR","")</f>
      </c>
      <c r="H103" t="s" s="13">
        <f>IF(AND(A103&lt;&gt;"",LEN(SUBSTITUTE(A103," ",""))&lt;&gt;16),"ERROR","")</f>
      </c>
      <c r="I103" t="s" s="13">
        <f>IF(COUNTIF(C1:C149,C103)&gt;1,"ERROR","")</f>
      </c>
      <c r="J103" t="s" s="13">
        <f>IF(OR(A103&lt;&gt;"",B103&lt;&gt;"",C103&lt;&gt;""),IF(COUNTBLANK(A103:C103)&gt;0,"ERROR",""),"")</f>
      </c>
      <c r="K103" s="14"/>
      <c r="L103" s="14"/>
      <c r="M103" s="15"/>
    </row>
    <row r="104" ht="12" customHeight="1">
      <c r="A104" s="19"/>
      <c r="B104" s="19"/>
      <c r="C104" s="21"/>
      <c r="D104" s="19"/>
      <c r="E104" s="11"/>
      <c r="F104" s="20"/>
      <c r="G104" t="s" s="13">
        <f>IF(COUNTIF(A1:A149,A104)&gt;1,"ERROR","")</f>
      </c>
      <c r="H104" t="s" s="13">
        <f>IF(AND(A104&lt;&gt;"",LEN(SUBSTITUTE(A104," ",""))&lt;&gt;16),"ERROR","")</f>
      </c>
      <c r="I104" t="s" s="13">
        <f>IF(COUNTIF(C1:C149,C104)&gt;1,"ERROR","")</f>
      </c>
      <c r="J104" t="s" s="13">
        <f>IF(OR(A104&lt;&gt;"",B104&lt;&gt;"",C104&lt;&gt;""),IF(COUNTBLANK(A104:C104)&gt;0,"ERROR",""),"")</f>
      </c>
      <c r="K104" s="14"/>
      <c r="L104" s="14"/>
      <c r="M104" s="15"/>
    </row>
    <row r="105" ht="12" customHeight="1">
      <c r="A105" s="19"/>
      <c r="B105" s="19"/>
      <c r="C105" s="21"/>
      <c r="D105" s="19"/>
      <c r="E105" s="11"/>
      <c r="F105" s="20"/>
      <c r="G105" t="s" s="13">
        <f>IF(COUNTIF(A1:A149,A105)&gt;1,"ERROR","")</f>
      </c>
      <c r="H105" t="s" s="13">
        <f>IF(AND(A105&lt;&gt;"",LEN(SUBSTITUTE(A105," ",""))&lt;&gt;16),"ERROR","")</f>
      </c>
      <c r="I105" t="s" s="13">
        <f>IF(COUNTIF(C1:C149,C105)&gt;1,"ERROR","")</f>
      </c>
      <c r="J105" t="s" s="13">
        <f>IF(OR(A105&lt;&gt;"",B105&lt;&gt;"",C105&lt;&gt;""),IF(COUNTBLANK(A105:C105)&gt;0,"ERROR",""),"")</f>
      </c>
      <c r="K105" s="14"/>
      <c r="L105" s="14"/>
      <c r="M105" s="15"/>
    </row>
    <row r="106" ht="12" customHeight="1">
      <c r="A106" s="19"/>
      <c r="B106" s="19"/>
      <c r="C106" s="21"/>
      <c r="D106" s="19"/>
      <c r="E106" s="11"/>
      <c r="F106" s="20"/>
      <c r="G106" t="s" s="13">
        <f>IF(COUNTIF(A1:A149,A106)&gt;1,"ERROR","")</f>
      </c>
      <c r="H106" t="s" s="13">
        <f>IF(AND(A106&lt;&gt;"",LEN(SUBSTITUTE(A106," ",""))&lt;&gt;16),"ERROR","")</f>
      </c>
      <c r="I106" t="s" s="13">
        <f>IF(COUNTIF(C1:C149,C106)&gt;1,"ERROR","")</f>
      </c>
      <c r="J106" t="s" s="13">
        <f>IF(OR(A106&lt;&gt;"",B106&lt;&gt;"",C106&lt;&gt;""),IF(COUNTBLANK(A106:C106)&gt;0,"ERROR",""),"")</f>
      </c>
      <c r="K106" s="14"/>
      <c r="L106" s="14"/>
      <c r="M106" s="15"/>
    </row>
    <row r="107" ht="12" customHeight="1">
      <c r="A107" s="19"/>
      <c r="B107" s="19"/>
      <c r="C107" s="21"/>
      <c r="D107" s="19"/>
      <c r="E107" s="11"/>
      <c r="F107" s="20"/>
      <c r="G107" t="s" s="13">
        <f>IF(COUNTIF(A1:A149,A107)&gt;1,"ERROR","")</f>
      </c>
      <c r="H107" t="s" s="13">
        <f>IF(AND(A107&lt;&gt;"",LEN(SUBSTITUTE(A107," ",""))&lt;&gt;16),"ERROR","")</f>
      </c>
      <c r="I107" t="s" s="13">
        <f>IF(COUNTIF(C1:C149,C107)&gt;1,"ERROR","")</f>
      </c>
      <c r="J107" t="s" s="13">
        <f>IF(OR(A107&lt;&gt;"",B107&lt;&gt;"",C107&lt;&gt;""),IF(COUNTBLANK(A107:C107)&gt;0,"ERROR",""),"")</f>
      </c>
      <c r="K107" s="14"/>
      <c r="L107" s="14"/>
      <c r="M107" s="15"/>
    </row>
    <row r="108" ht="12" customHeight="1">
      <c r="A108" s="19"/>
      <c r="B108" s="19"/>
      <c r="C108" s="21"/>
      <c r="D108" s="19"/>
      <c r="E108" s="11"/>
      <c r="F108" s="20"/>
      <c r="G108" t="s" s="13">
        <f>IF(COUNTIF(A1:A149,A108)&gt;1,"ERROR","")</f>
      </c>
      <c r="H108" t="s" s="13">
        <f>IF(AND(A108&lt;&gt;"",LEN(SUBSTITUTE(A108," ",""))&lt;&gt;16),"ERROR","")</f>
      </c>
      <c r="I108" t="s" s="13">
        <f>IF(COUNTIF(C1:C149,C108)&gt;1,"ERROR","")</f>
      </c>
      <c r="J108" t="s" s="13">
        <f>IF(OR(A108&lt;&gt;"",B108&lt;&gt;"",C108&lt;&gt;""),IF(COUNTBLANK(A108:C108)&gt;0,"ERROR",""),"")</f>
      </c>
      <c r="K108" s="14"/>
      <c r="L108" s="14"/>
      <c r="M108" s="15"/>
    </row>
    <row r="109" ht="12" customHeight="1">
      <c r="A109" s="19"/>
      <c r="B109" s="19"/>
      <c r="C109" s="21"/>
      <c r="D109" s="19"/>
      <c r="E109" s="11"/>
      <c r="F109" s="20"/>
      <c r="G109" t="s" s="13">
        <f>IF(COUNTIF(A1:A149,A109)&gt;1,"ERROR","")</f>
      </c>
      <c r="H109" t="s" s="13">
        <f>IF(AND(A109&lt;&gt;"",LEN(SUBSTITUTE(A109," ",""))&lt;&gt;16),"ERROR","")</f>
      </c>
      <c r="I109" t="s" s="13">
        <f>IF(COUNTIF(C1:C149,C109)&gt;1,"ERROR","")</f>
      </c>
      <c r="J109" t="s" s="13">
        <f>IF(OR(A109&lt;&gt;"",B109&lt;&gt;"",C109&lt;&gt;""),IF(COUNTBLANK(A109:C109)&gt;0,"ERROR",""),"")</f>
      </c>
      <c r="K109" s="14"/>
      <c r="L109" s="14"/>
      <c r="M109" s="15"/>
    </row>
    <row r="110" ht="12" customHeight="1">
      <c r="A110" s="19"/>
      <c r="B110" s="19"/>
      <c r="C110" s="21"/>
      <c r="D110" s="19"/>
      <c r="E110" s="11"/>
      <c r="F110" s="20"/>
      <c r="G110" t="s" s="13">
        <f>IF(COUNTIF(A1:A149,A110)&gt;1,"ERROR","")</f>
      </c>
      <c r="H110" t="s" s="13">
        <f>IF(AND(A110&lt;&gt;"",LEN(SUBSTITUTE(A110," ",""))&lt;&gt;16),"ERROR","")</f>
      </c>
      <c r="I110" t="s" s="13">
        <f>IF(COUNTIF(C1:C149,C110)&gt;1,"ERROR","")</f>
      </c>
      <c r="J110" t="s" s="13">
        <f>IF(OR(A110&lt;&gt;"",B110&lt;&gt;"",C110&lt;&gt;""),IF(COUNTBLANK(A110:C110)&gt;0,"ERROR",""),"")</f>
      </c>
      <c r="K110" s="14"/>
      <c r="L110" s="14"/>
      <c r="M110" s="15"/>
    </row>
    <row r="111" ht="12" customHeight="1">
      <c r="A111" s="19"/>
      <c r="B111" s="19"/>
      <c r="C111" s="21"/>
      <c r="D111" s="19"/>
      <c r="E111" s="11"/>
      <c r="F111" s="20"/>
      <c r="G111" t="s" s="13">
        <f>IF(COUNTIF(A1:A149,A111)&gt;1,"ERROR","")</f>
      </c>
      <c r="H111" t="s" s="13">
        <f>IF(AND(A111&lt;&gt;"",LEN(SUBSTITUTE(A111," ",""))&lt;&gt;16),"ERROR","")</f>
      </c>
      <c r="I111" t="s" s="13">
        <f>IF(COUNTIF(C1:C149,C111)&gt;1,"ERROR","")</f>
      </c>
      <c r="J111" t="s" s="13">
        <f>IF(OR(A111&lt;&gt;"",B111&lt;&gt;"",C111&lt;&gt;""),IF(COUNTBLANK(A111:C111)&gt;0,"ERROR",""),"")</f>
      </c>
      <c r="K111" s="14"/>
      <c r="L111" s="14"/>
      <c r="M111" s="15"/>
    </row>
    <row r="112" ht="12" customHeight="1">
      <c r="A112" s="19"/>
      <c r="B112" s="19"/>
      <c r="C112" s="21"/>
      <c r="D112" s="19"/>
      <c r="E112" s="11"/>
      <c r="F112" s="20"/>
      <c r="G112" t="s" s="13">
        <f>IF(COUNTIF(A1:A149,A112)&gt;1,"ERROR","")</f>
      </c>
      <c r="H112" t="s" s="13">
        <f>IF(AND(A112&lt;&gt;"",LEN(SUBSTITUTE(A112," ",""))&lt;&gt;16),"ERROR","")</f>
      </c>
      <c r="I112" t="s" s="13">
        <f>IF(COUNTIF(C1:C149,C112)&gt;1,"ERROR","")</f>
      </c>
      <c r="J112" t="s" s="13">
        <f>IF(OR(A112&lt;&gt;"",B112&lt;&gt;"",C112&lt;&gt;""),IF(COUNTBLANK(A112:C112)&gt;0,"ERROR",""),"")</f>
      </c>
      <c r="K112" s="14"/>
      <c r="L112" s="14"/>
      <c r="M112" s="15"/>
    </row>
    <row r="113" ht="12" customHeight="1">
      <c r="A113" s="19"/>
      <c r="B113" s="19"/>
      <c r="C113" s="21"/>
      <c r="D113" s="19"/>
      <c r="E113" s="11"/>
      <c r="F113" s="20"/>
      <c r="G113" t="s" s="13">
        <f>IF(COUNTIF(A1:A149,A113)&gt;1,"ERROR","")</f>
      </c>
      <c r="H113" t="s" s="13">
        <f>IF(AND(A113&lt;&gt;"",LEN(SUBSTITUTE(A113," ",""))&lt;&gt;16),"ERROR","")</f>
      </c>
      <c r="I113" t="s" s="13">
        <f>IF(COUNTIF(C1:C149,C113)&gt;1,"ERROR","")</f>
      </c>
      <c r="J113" t="s" s="13">
        <f>IF(OR(A113&lt;&gt;"",B113&lt;&gt;"",C113&lt;&gt;""),IF(COUNTBLANK(A113:C113)&gt;0,"ERROR",""),"")</f>
      </c>
      <c r="K113" s="14"/>
      <c r="L113" s="14"/>
      <c r="M113" s="15"/>
    </row>
    <row r="114" ht="12" customHeight="1">
      <c r="A114" s="19"/>
      <c r="B114" s="19"/>
      <c r="C114" s="21"/>
      <c r="D114" s="19"/>
      <c r="E114" s="11"/>
      <c r="F114" s="20"/>
      <c r="G114" t="s" s="13">
        <f>IF(COUNTIF(A1:A149,A114)&gt;1,"ERROR","")</f>
      </c>
      <c r="H114" t="s" s="13">
        <f>IF(AND(A114&lt;&gt;"",LEN(SUBSTITUTE(A114," ",""))&lt;&gt;16),"ERROR","")</f>
      </c>
      <c r="I114" t="s" s="13">
        <f>IF(COUNTIF(C1:C149,C114)&gt;1,"ERROR","")</f>
      </c>
      <c r="J114" t="s" s="13">
        <f>IF(OR(A114&lt;&gt;"",B114&lt;&gt;"",C114&lt;&gt;""),IF(COUNTBLANK(A114:C114)&gt;0,"ERROR",""),"")</f>
      </c>
      <c r="K114" s="14"/>
      <c r="L114" s="14"/>
      <c r="M114" s="15"/>
    </row>
    <row r="115" ht="12" customHeight="1">
      <c r="A115" s="19"/>
      <c r="B115" s="19"/>
      <c r="C115" s="21"/>
      <c r="D115" s="19"/>
      <c r="E115" s="11"/>
      <c r="F115" s="20"/>
      <c r="G115" t="s" s="13">
        <f>IF(COUNTIF(A1:A149,A115)&gt;1,"ERROR","")</f>
      </c>
      <c r="H115" t="s" s="13">
        <f>IF(AND(A115&lt;&gt;"",LEN(SUBSTITUTE(A115," ",""))&lt;&gt;16),"ERROR","")</f>
      </c>
      <c r="I115" t="s" s="13">
        <f>IF(COUNTIF(C1:C149,C115)&gt;1,"ERROR","")</f>
      </c>
      <c r="J115" t="s" s="13">
        <f>IF(OR(A115&lt;&gt;"",B115&lt;&gt;"",C115&lt;&gt;""),IF(COUNTBLANK(A115:C115)&gt;0,"ERROR",""),"")</f>
      </c>
      <c r="K115" s="14"/>
      <c r="L115" s="14"/>
      <c r="M115" s="15"/>
    </row>
    <row r="116" ht="12" customHeight="1">
      <c r="A116" s="19"/>
      <c r="B116" s="19"/>
      <c r="C116" s="21"/>
      <c r="D116" s="19"/>
      <c r="E116" s="11"/>
      <c r="F116" s="20"/>
      <c r="G116" t="s" s="13">
        <f>IF(COUNTIF(A1:A149,A116)&gt;1,"ERROR","")</f>
      </c>
      <c r="H116" t="s" s="13">
        <f>IF(AND(A116&lt;&gt;"",LEN(SUBSTITUTE(A116," ",""))&lt;&gt;16),"ERROR","")</f>
      </c>
      <c r="I116" t="s" s="13">
        <f>IF(COUNTIF(C1:C149,C116)&gt;1,"ERROR","")</f>
      </c>
      <c r="J116" t="s" s="13">
        <f>IF(OR(A116&lt;&gt;"",B116&lt;&gt;"",C116&lt;&gt;""),IF(COUNTBLANK(A116:C116)&gt;0,"ERROR",""),"")</f>
      </c>
      <c r="K116" s="14"/>
      <c r="L116" s="14"/>
      <c r="M116" s="15"/>
    </row>
    <row r="117" ht="12" customHeight="1">
      <c r="A117" s="19"/>
      <c r="B117" s="19"/>
      <c r="C117" s="21"/>
      <c r="D117" s="19"/>
      <c r="E117" s="11"/>
      <c r="F117" s="20"/>
      <c r="G117" t="s" s="13">
        <f>IF(COUNTIF(A1:A149,A117)&gt;1,"ERROR","")</f>
      </c>
      <c r="H117" t="s" s="13">
        <f>IF(AND(A117&lt;&gt;"",LEN(SUBSTITUTE(A117," ",""))&lt;&gt;16),"ERROR","")</f>
      </c>
      <c r="I117" t="s" s="13">
        <f>IF(COUNTIF(C1:C149,C117)&gt;1,"ERROR","")</f>
      </c>
      <c r="J117" t="s" s="13">
        <f>IF(OR(A117&lt;&gt;"",B117&lt;&gt;"",C117&lt;&gt;""),IF(COUNTBLANK(A117:C117)&gt;0,"ERROR",""),"")</f>
      </c>
      <c r="K117" s="14"/>
      <c r="L117" s="14"/>
      <c r="M117" s="15"/>
    </row>
    <row r="118" ht="12" customHeight="1">
      <c r="A118" s="19"/>
      <c r="B118" s="19"/>
      <c r="C118" s="21"/>
      <c r="D118" s="19"/>
      <c r="E118" s="11"/>
      <c r="F118" s="20"/>
      <c r="G118" t="s" s="13">
        <f>IF(COUNTIF(A1:A149,A118)&gt;1,"ERROR","")</f>
      </c>
      <c r="H118" t="s" s="13">
        <f>IF(AND(A118&lt;&gt;"",LEN(SUBSTITUTE(A118," ",""))&lt;&gt;16),"ERROR","")</f>
      </c>
      <c r="I118" t="s" s="13">
        <f>IF(COUNTIF(C1:C149,C118)&gt;1,"ERROR","")</f>
      </c>
      <c r="J118" t="s" s="13">
        <f>IF(OR(A118&lt;&gt;"",B118&lt;&gt;"",C118&lt;&gt;""),IF(COUNTBLANK(A118:C118)&gt;0,"ERROR",""),"")</f>
      </c>
      <c r="K118" s="14"/>
      <c r="L118" s="14"/>
      <c r="M118" s="15"/>
    </row>
    <row r="119" ht="12" customHeight="1">
      <c r="A119" s="19"/>
      <c r="B119" s="19"/>
      <c r="C119" s="21"/>
      <c r="D119" s="19"/>
      <c r="E119" s="11"/>
      <c r="F119" s="20"/>
      <c r="G119" t="s" s="13">
        <f>IF(COUNTIF(A1:A149,A119)&gt;1,"ERROR","")</f>
      </c>
      <c r="H119" t="s" s="13">
        <f>IF(AND(A119&lt;&gt;"",LEN(SUBSTITUTE(A119," ",""))&lt;&gt;16),"ERROR","")</f>
      </c>
      <c r="I119" t="s" s="13">
        <f>IF(COUNTIF(C1:C149,C119)&gt;1,"ERROR","")</f>
      </c>
      <c r="J119" t="s" s="13">
        <f>IF(OR(A119&lt;&gt;"",B119&lt;&gt;"",C119&lt;&gt;""),IF(COUNTBLANK(A119:C119)&gt;0,"ERROR",""),"")</f>
      </c>
      <c r="K119" s="14"/>
      <c r="L119" s="14"/>
      <c r="M119" s="15"/>
    </row>
    <row r="120" ht="12" customHeight="1">
      <c r="A120" s="19"/>
      <c r="B120" s="19"/>
      <c r="C120" s="21"/>
      <c r="D120" s="19"/>
      <c r="E120" s="11"/>
      <c r="F120" s="20"/>
      <c r="G120" t="s" s="13">
        <f>IF(COUNTIF(A1:A149,A120)&gt;1,"ERROR","")</f>
      </c>
      <c r="H120" t="s" s="13">
        <f>IF(AND(A120&lt;&gt;"",LEN(SUBSTITUTE(A120," ",""))&lt;&gt;16),"ERROR","")</f>
      </c>
      <c r="I120" t="s" s="13">
        <f>IF(COUNTIF(C1:C149,C120)&gt;1,"ERROR","")</f>
      </c>
      <c r="J120" t="s" s="13">
        <f>IF(OR(A120&lt;&gt;"",B120&lt;&gt;"",C120&lt;&gt;""),IF(COUNTBLANK(A120:C120)&gt;0,"ERROR",""),"")</f>
      </c>
      <c r="K120" s="14"/>
      <c r="L120" s="14"/>
      <c r="M120" s="15"/>
    </row>
    <row r="121" ht="12" customHeight="1">
      <c r="A121" s="19"/>
      <c r="B121" s="19"/>
      <c r="C121" s="21"/>
      <c r="D121" s="19"/>
      <c r="E121" s="11"/>
      <c r="F121" s="20"/>
      <c r="G121" t="s" s="13">
        <f>IF(COUNTIF(A1:A149,A121)&gt;1,"ERROR","")</f>
      </c>
      <c r="H121" t="s" s="13">
        <f>IF(AND(A121&lt;&gt;"",LEN(SUBSTITUTE(A121," ",""))&lt;&gt;16),"ERROR","")</f>
      </c>
      <c r="I121" t="s" s="13">
        <f>IF(COUNTIF(C1:C149,C121)&gt;1,"ERROR","")</f>
      </c>
      <c r="J121" t="s" s="13">
        <f>IF(OR(A121&lt;&gt;"",B121&lt;&gt;"",C121&lt;&gt;""),IF(COUNTBLANK(A121:C121)&gt;0,"ERROR",""),"")</f>
      </c>
      <c r="K121" s="14"/>
      <c r="L121" s="14"/>
      <c r="M121" s="15"/>
    </row>
    <row r="122" ht="12" customHeight="1">
      <c r="A122" s="19"/>
      <c r="B122" s="19"/>
      <c r="C122" s="21"/>
      <c r="D122" s="19"/>
      <c r="E122" s="11"/>
      <c r="F122" s="20"/>
      <c r="G122" t="s" s="13">
        <f>IF(COUNTIF(A1:A149,A122)&gt;1,"ERROR","")</f>
      </c>
      <c r="H122" t="s" s="13">
        <f>IF(AND(A122&lt;&gt;"",LEN(SUBSTITUTE(A122," ",""))&lt;&gt;16),"ERROR","")</f>
      </c>
      <c r="I122" t="s" s="13">
        <f>IF(COUNTIF(C1:C149,C122)&gt;1,"ERROR","")</f>
      </c>
      <c r="J122" t="s" s="13">
        <f>IF(OR(A122&lt;&gt;"",B122&lt;&gt;"",C122&lt;&gt;""),IF(COUNTBLANK(A122:C122)&gt;0,"ERROR",""),"")</f>
      </c>
      <c r="K122" s="14"/>
      <c r="L122" s="14"/>
      <c r="M122" s="15"/>
    </row>
    <row r="123" ht="12" customHeight="1">
      <c r="A123" s="19"/>
      <c r="B123" s="19"/>
      <c r="C123" s="21"/>
      <c r="D123" s="19"/>
      <c r="E123" s="11"/>
      <c r="F123" s="20"/>
      <c r="G123" t="s" s="13">
        <f>IF(COUNTIF(A1:A149,A123)&gt;1,"ERROR","")</f>
      </c>
      <c r="H123" t="s" s="13">
        <f>IF(AND(A123&lt;&gt;"",LEN(SUBSTITUTE(A123," ",""))&lt;&gt;16),"ERROR","")</f>
      </c>
      <c r="I123" t="s" s="13">
        <f>IF(COUNTIF(C1:C149,C123)&gt;1,"ERROR","")</f>
      </c>
      <c r="J123" t="s" s="13">
        <f>IF(OR(A123&lt;&gt;"",B123&lt;&gt;"",C123&lt;&gt;""),IF(COUNTBLANK(A123:C123)&gt;0,"ERROR",""),"")</f>
      </c>
      <c r="K123" s="14"/>
      <c r="L123" s="14"/>
      <c r="M123" s="15"/>
    </row>
    <row r="124" ht="12" customHeight="1">
      <c r="A124" s="19"/>
      <c r="B124" s="19"/>
      <c r="C124" s="21"/>
      <c r="D124" s="19"/>
      <c r="E124" s="11"/>
      <c r="F124" s="20"/>
      <c r="G124" t="s" s="13">
        <f>IF(COUNTIF(A1:A149,A124)&gt;1,"ERROR","")</f>
      </c>
      <c r="H124" t="s" s="13">
        <f>IF(AND(A124&lt;&gt;"",LEN(SUBSTITUTE(A124," ",""))&lt;&gt;16),"ERROR","")</f>
      </c>
      <c r="I124" t="s" s="13">
        <f>IF(COUNTIF(C1:C149,C124)&gt;1,"ERROR","")</f>
      </c>
      <c r="J124" t="s" s="13">
        <f>IF(OR(A124&lt;&gt;"",B124&lt;&gt;"",C124&lt;&gt;""),IF(COUNTBLANK(A124:C124)&gt;0,"ERROR",""),"")</f>
      </c>
      <c r="K124" s="14"/>
      <c r="L124" s="14"/>
      <c r="M124" s="15"/>
    </row>
    <row r="125" ht="12" customHeight="1">
      <c r="A125" s="19"/>
      <c r="B125" s="19"/>
      <c r="C125" s="21"/>
      <c r="D125" s="19"/>
      <c r="E125" s="11"/>
      <c r="F125" s="20"/>
      <c r="G125" t="s" s="13">
        <f>IF(COUNTIF(A1:A149,A125)&gt;1,"ERROR","")</f>
      </c>
      <c r="H125" t="s" s="13">
        <f>IF(AND(A125&lt;&gt;"",LEN(SUBSTITUTE(A125," ",""))&lt;&gt;16),"ERROR","")</f>
      </c>
      <c r="I125" t="s" s="13">
        <f>IF(COUNTIF(C1:C149,C125)&gt;1,"ERROR","")</f>
      </c>
      <c r="J125" t="s" s="13">
        <f>IF(OR(A125&lt;&gt;"",B125&lt;&gt;"",C125&lt;&gt;""),IF(COUNTBLANK(A125:C125)&gt;0,"ERROR",""),"")</f>
      </c>
      <c r="K125" s="14"/>
      <c r="L125" s="14"/>
      <c r="M125" s="15"/>
    </row>
    <row r="126" ht="12" customHeight="1">
      <c r="A126" s="19"/>
      <c r="B126" s="19"/>
      <c r="C126" s="21"/>
      <c r="D126" s="19"/>
      <c r="E126" s="11"/>
      <c r="F126" s="20"/>
      <c r="G126" t="s" s="13">
        <f>IF(COUNTIF(A1:A149,A126)&gt;1,"ERROR","")</f>
      </c>
      <c r="H126" t="s" s="13">
        <f>IF(AND(A126&lt;&gt;"",LEN(SUBSTITUTE(A126," ",""))&lt;&gt;16),"ERROR","")</f>
      </c>
      <c r="I126" t="s" s="13">
        <f>IF(COUNTIF(C1:C149,C126)&gt;1,"ERROR","")</f>
      </c>
      <c r="J126" t="s" s="13">
        <f>IF(OR(A126&lt;&gt;"",B126&lt;&gt;"",C126&lt;&gt;""),IF(COUNTBLANK(A126:C126)&gt;0,"ERROR",""),"")</f>
      </c>
      <c r="K126" s="14"/>
      <c r="L126" s="14"/>
      <c r="M126" s="15"/>
    </row>
    <row r="127" ht="12" customHeight="1">
      <c r="A127" s="19"/>
      <c r="B127" s="19"/>
      <c r="C127" s="21"/>
      <c r="D127" s="19"/>
      <c r="E127" s="11"/>
      <c r="F127" s="20"/>
      <c r="G127" t="s" s="13">
        <f>IF(COUNTIF(A1:A149,A127)&gt;1,"ERROR","")</f>
      </c>
      <c r="H127" t="s" s="13">
        <f>IF(AND(A127&lt;&gt;"",LEN(SUBSTITUTE(A127," ",""))&lt;&gt;16),"ERROR","")</f>
      </c>
      <c r="I127" t="s" s="13">
        <f>IF(COUNTIF(C1:C149,C127)&gt;1,"ERROR","")</f>
      </c>
      <c r="J127" t="s" s="13">
        <f>IF(OR(A127&lt;&gt;"",B127&lt;&gt;"",C127&lt;&gt;""),IF(COUNTBLANK(A127:C127)&gt;0,"ERROR",""),"")</f>
      </c>
      <c r="K127" s="14"/>
      <c r="L127" s="14"/>
      <c r="M127" s="15"/>
    </row>
    <row r="128" ht="12" customHeight="1">
      <c r="A128" s="19"/>
      <c r="B128" s="19"/>
      <c r="C128" s="21"/>
      <c r="D128" s="19"/>
      <c r="E128" s="11"/>
      <c r="F128" s="20"/>
      <c r="G128" t="s" s="13">
        <f>IF(COUNTIF(A1:A149,A128)&gt;1,"ERROR","")</f>
      </c>
      <c r="H128" t="s" s="13">
        <f>IF(AND(A128&lt;&gt;"",LEN(SUBSTITUTE(A128," ",""))&lt;&gt;16),"ERROR","")</f>
      </c>
      <c r="I128" t="s" s="13">
        <f>IF(COUNTIF(C1:C149,C128)&gt;1,"ERROR","")</f>
      </c>
      <c r="J128" t="s" s="13">
        <f>IF(OR(A128&lt;&gt;"",B128&lt;&gt;"",C128&lt;&gt;""),IF(COUNTBLANK(A128:C128)&gt;0,"ERROR",""),"")</f>
      </c>
      <c r="K128" s="14"/>
      <c r="L128" s="14"/>
      <c r="M128" s="15"/>
    </row>
    <row r="129" ht="12" customHeight="1">
      <c r="A129" s="19"/>
      <c r="B129" s="19"/>
      <c r="C129" s="21"/>
      <c r="D129" s="19"/>
      <c r="E129" s="11"/>
      <c r="F129" s="20"/>
      <c r="G129" t="s" s="13">
        <f>IF(COUNTIF(A1:A149,A129)&gt;1,"ERROR","")</f>
      </c>
      <c r="H129" t="s" s="13">
        <f>IF(AND(A129&lt;&gt;"",LEN(SUBSTITUTE(A129," ",""))&lt;&gt;16),"ERROR","")</f>
      </c>
      <c r="I129" t="s" s="13">
        <f>IF(COUNTIF(C1:C149,C129)&gt;1,"ERROR","")</f>
      </c>
      <c r="J129" t="s" s="13">
        <f>IF(OR(A129&lt;&gt;"",B129&lt;&gt;"",C129&lt;&gt;""),IF(COUNTBLANK(A129:C129)&gt;0,"ERROR",""),"")</f>
      </c>
      <c r="K129" s="14"/>
      <c r="L129" s="14"/>
      <c r="M129" s="15"/>
    </row>
    <row r="130" ht="12" customHeight="1">
      <c r="A130" s="19"/>
      <c r="B130" s="19"/>
      <c r="C130" s="21"/>
      <c r="D130" s="19"/>
      <c r="E130" s="11"/>
      <c r="F130" s="20"/>
      <c r="G130" t="s" s="13">
        <f>IF(COUNTIF(A1:A149,A130)&gt;1,"ERROR","")</f>
      </c>
      <c r="H130" t="s" s="13">
        <f>IF(AND(A130&lt;&gt;"",LEN(SUBSTITUTE(A130," ",""))&lt;&gt;16),"ERROR","")</f>
      </c>
      <c r="I130" t="s" s="13">
        <f>IF(COUNTIF(C1:C149,C130)&gt;1,"ERROR","")</f>
      </c>
      <c r="J130" t="s" s="13">
        <f>IF(OR(A130&lt;&gt;"",B130&lt;&gt;"",C130&lt;&gt;""),IF(COUNTBLANK(A130:C130)&gt;0,"ERROR",""),"")</f>
      </c>
      <c r="K130" s="14"/>
      <c r="L130" s="14"/>
      <c r="M130" s="15"/>
    </row>
    <row r="131" ht="12" customHeight="1">
      <c r="A131" s="19"/>
      <c r="B131" s="19"/>
      <c r="C131" s="21"/>
      <c r="D131" s="19"/>
      <c r="E131" s="11"/>
      <c r="F131" s="20"/>
      <c r="G131" t="s" s="13">
        <f>IF(COUNTIF(A1:A149,A131)&gt;1,"ERROR","")</f>
      </c>
      <c r="H131" t="s" s="13">
        <f>IF(AND(A131&lt;&gt;"",LEN(SUBSTITUTE(A131," ",""))&lt;&gt;16),"ERROR","")</f>
      </c>
      <c r="I131" t="s" s="13">
        <f>IF(COUNTIF(C1:C149,C131)&gt;1,"ERROR","")</f>
      </c>
      <c r="J131" t="s" s="13">
        <f>IF(OR(A131&lt;&gt;"",B131&lt;&gt;"",C131&lt;&gt;""),IF(COUNTBLANK(A131:C131)&gt;0,"ERROR",""),"")</f>
      </c>
      <c r="K131" s="14"/>
      <c r="L131" s="14"/>
      <c r="M131" s="15"/>
    </row>
    <row r="132" ht="12" customHeight="1">
      <c r="A132" s="19"/>
      <c r="B132" s="19"/>
      <c r="C132" s="21"/>
      <c r="D132" s="19"/>
      <c r="E132" s="11"/>
      <c r="F132" s="20"/>
      <c r="G132" t="s" s="13">
        <f>IF(COUNTIF(A1:A149,A132)&gt;1,"ERROR","")</f>
      </c>
      <c r="H132" t="s" s="13">
        <f>IF(AND(A132&lt;&gt;"",LEN(SUBSTITUTE(A132," ",""))&lt;&gt;16),"ERROR","")</f>
      </c>
      <c r="I132" t="s" s="13">
        <f>IF(COUNTIF(C1:C149,C132)&gt;1,"ERROR","")</f>
      </c>
      <c r="J132" t="s" s="13">
        <f>IF(OR(A132&lt;&gt;"",B132&lt;&gt;"",C132&lt;&gt;""),IF(COUNTBLANK(A132:C132)&gt;0,"ERROR",""),"")</f>
      </c>
      <c r="K132" s="14"/>
      <c r="L132" s="14"/>
      <c r="M132" s="15"/>
    </row>
    <row r="133" ht="12" customHeight="1">
      <c r="A133" s="19"/>
      <c r="B133" s="19"/>
      <c r="C133" s="21"/>
      <c r="D133" s="19"/>
      <c r="E133" s="11"/>
      <c r="F133" s="20"/>
      <c r="G133" t="s" s="13">
        <f>IF(COUNTIF(A1:A149,A133)&gt;1,"ERROR","")</f>
      </c>
      <c r="H133" t="s" s="13">
        <f>IF(AND(A133&lt;&gt;"",LEN(SUBSTITUTE(A133," ",""))&lt;&gt;16),"ERROR","")</f>
      </c>
      <c r="I133" t="s" s="13">
        <f>IF(COUNTIF(C1:C149,C133)&gt;1,"ERROR","")</f>
      </c>
      <c r="J133" t="s" s="13">
        <f>IF(OR(A133&lt;&gt;"",B133&lt;&gt;"",C133&lt;&gt;""),IF(COUNTBLANK(A133:C133)&gt;0,"ERROR",""),"")</f>
      </c>
      <c r="K133" s="14"/>
      <c r="L133" s="14"/>
      <c r="M133" s="15"/>
    </row>
    <row r="134" ht="12" customHeight="1">
      <c r="A134" s="19"/>
      <c r="B134" s="19"/>
      <c r="C134" s="21"/>
      <c r="D134" s="19"/>
      <c r="E134" s="11"/>
      <c r="F134" s="20"/>
      <c r="G134" t="s" s="13">
        <f>IF(COUNTIF(A1:A149,A134)&gt;1,"ERROR","")</f>
      </c>
      <c r="H134" t="s" s="13">
        <f>IF(AND(A134&lt;&gt;"",LEN(SUBSTITUTE(A134," ",""))&lt;&gt;16),"ERROR","")</f>
      </c>
      <c r="I134" t="s" s="13">
        <f>IF(COUNTIF(C1:C149,C134)&gt;1,"ERROR","")</f>
      </c>
      <c r="J134" t="s" s="13">
        <f>IF(OR(A134&lt;&gt;"",B134&lt;&gt;"",C134&lt;&gt;""),IF(COUNTBLANK(A134:C134)&gt;0,"ERROR",""),"")</f>
      </c>
      <c r="K134" s="14"/>
      <c r="L134" s="14"/>
      <c r="M134" s="15"/>
    </row>
    <row r="135" ht="12" customHeight="1">
      <c r="A135" s="19"/>
      <c r="B135" s="19"/>
      <c r="C135" s="21"/>
      <c r="D135" s="19"/>
      <c r="E135" s="11"/>
      <c r="F135" s="20"/>
      <c r="G135" t="s" s="13">
        <f>IF(COUNTIF(A1:A149,A135)&gt;1,"ERROR","")</f>
      </c>
      <c r="H135" t="s" s="13">
        <f>IF(AND(A135&lt;&gt;"",LEN(SUBSTITUTE(A135," ",""))&lt;&gt;16),"ERROR","")</f>
      </c>
      <c r="I135" t="s" s="13">
        <f>IF(COUNTIF(C1:C149,C135)&gt;1,"ERROR","")</f>
      </c>
      <c r="J135" t="s" s="13">
        <f>IF(OR(A135&lt;&gt;"",B135&lt;&gt;"",C135&lt;&gt;""),IF(COUNTBLANK(A135:C135)&gt;0,"ERROR",""),"")</f>
      </c>
      <c r="K135" s="14"/>
      <c r="L135" s="14"/>
      <c r="M135" s="15"/>
    </row>
    <row r="136" ht="12" customHeight="1">
      <c r="A136" s="19"/>
      <c r="B136" s="19"/>
      <c r="C136" s="21"/>
      <c r="D136" s="19"/>
      <c r="E136" s="11"/>
      <c r="F136" s="20"/>
      <c r="G136" t="s" s="13">
        <f>IF(COUNTIF(A1:A149,A136)&gt;1,"ERROR","")</f>
      </c>
      <c r="H136" t="s" s="13">
        <f>IF(AND(A136&lt;&gt;"",LEN(SUBSTITUTE(A136," ",""))&lt;&gt;16),"ERROR","")</f>
      </c>
      <c r="I136" t="s" s="13">
        <f>IF(COUNTIF(C1:C149,C136)&gt;1,"ERROR","")</f>
      </c>
      <c r="J136" t="s" s="13">
        <f>IF(OR(A136&lt;&gt;"",B136&lt;&gt;"",C136&lt;&gt;""),IF(COUNTBLANK(A136:C136)&gt;0,"ERROR",""),"")</f>
      </c>
      <c r="K136" s="14"/>
      <c r="L136" s="14"/>
      <c r="M136" s="15"/>
    </row>
    <row r="137" ht="12" customHeight="1">
      <c r="A137" s="19"/>
      <c r="B137" s="19"/>
      <c r="C137" s="21"/>
      <c r="D137" s="19"/>
      <c r="E137" s="11"/>
      <c r="F137" s="20"/>
      <c r="G137" t="s" s="13">
        <f>IF(COUNTIF(A1:A149,A137)&gt;1,"ERROR","")</f>
      </c>
      <c r="H137" t="s" s="13">
        <f>IF(AND(A137&lt;&gt;"",LEN(SUBSTITUTE(A137," ",""))&lt;&gt;16),"ERROR","")</f>
      </c>
      <c r="I137" t="s" s="13">
        <f>IF(COUNTIF(C1:C149,C137)&gt;1,"ERROR","")</f>
      </c>
      <c r="J137" t="s" s="13">
        <f>IF(OR(A137&lt;&gt;"",B137&lt;&gt;"",C137&lt;&gt;""),IF(COUNTBLANK(A137:C137)&gt;0,"ERROR",""),"")</f>
      </c>
      <c r="K137" s="14"/>
      <c r="L137" s="14"/>
      <c r="M137" s="15"/>
    </row>
    <row r="138" ht="12" customHeight="1">
      <c r="A138" s="19"/>
      <c r="B138" s="19"/>
      <c r="C138" s="21"/>
      <c r="D138" s="19"/>
      <c r="E138" s="11"/>
      <c r="F138" s="20"/>
      <c r="G138" t="s" s="13">
        <f>IF(COUNTIF(A1:A149,A138)&gt;1,"ERROR","")</f>
      </c>
      <c r="H138" t="s" s="13">
        <f>IF(AND(A138&lt;&gt;"",LEN(SUBSTITUTE(A138," ",""))&lt;&gt;16),"ERROR","")</f>
      </c>
      <c r="I138" t="s" s="13">
        <f>IF(COUNTIF(C1:C149,C138)&gt;1,"ERROR","")</f>
      </c>
      <c r="J138" t="s" s="13">
        <f>IF(OR(A138&lt;&gt;"",B138&lt;&gt;"",C138&lt;&gt;""),IF(COUNTBLANK(A138:C138)&gt;0,"ERROR",""),"")</f>
      </c>
      <c r="K138" s="14"/>
      <c r="L138" s="14"/>
      <c r="M138" s="15"/>
    </row>
    <row r="139" ht="12" customHeight="1">
      <c r="A139" s="19"/>
      <c r="B139" s="19"/>
      <c r="C139" s="21"/>
      <c r="D139" s="19"/>
      <c r="E139" s="11"/>
      <c r="F139" s="20"/>
      <c r="G139" t="s" s="13">
        <f>IF(COUNTIF(A1:A149,A139)&gt;1,"ERROR","")</f>
      </c>
      <c r="H139" t="s" s="13">
        <f>IF(AND(A139&lt;&gt;"",LEN(SUBSTITUTE(A139," ",""))&lt;&gt;16),"ERROR","")</f>
      </c>
      <c r="I139" t="s" s="13">
        <f>IF(COUNTIF(C1:C149,C139)&gt;1,"ERROR","")</f>
      </c>
      <c r="J139" t="s" s="13">
        <f>IF(OR(A139&lt;&gt;"",B139&lt;&gt;"",C139&lt;&gt;""),IF(COUNTBLANK(A139:C139)&gt;0,"ERROR",""),"")</f>
      </c>
      <c r="K139" s="14"/>
      <c r="L139" s="14"/>
      <c r="M139" s="15"/>
    </row>
    <row r="140" ht="12" customHeight="1">
      <c r="A140" s="19"/>
      <c r="B140" s="19"/>
      <c r="C140" s="21"/>
      <c r="D140" s="19"/>
      <c r="E140" s="11"/>
      <c r="F140" s="20"/>
      <c r="G140" t="s" s="13">
        <f>IF(COUNTIF(A1:A149,A140)&gt;1,"ERROR","")</f>
      </c>
      <c r="H140" t="s" s="13">
        <f>IF(AND(A140&lt;&gt;"",LEN(SUBSTITUTE(A140," ",""))&lt;&gt;16),"ERROR","")</f>
      </c>
      <c r="I140" t="s" s="13">
        <f>IF(COUNTIF(C1:C149,C140)&gt;1,"ERROR","")</f>
      </c>
      <c r="J140" t="s" s="13">
        <f>IF(OR(A140&lt;&gt;"",B140&lt;&gt;"",C140&lt;&gt;""),IF(COUNTBLANK(A140:C140)&gt;0,"ERROR",""),"")</f>
      </c>
      <c r="K140" s="14"/>
      <c r="L140" s="14"/>
      <c r="M140" s="15"/>
    </row>
    <row r="141" ht="12" customHeight="1">
      <c r="A141" s="19"/>
      <c r="B141" s="19"/>
      <c r="C141" s="21"/>
      <c r="D141" s="19"/>
      <c r="E141" s="11"/>
      <c r="F141" s="20"/>
      <c r="G141" t="s" s="13">
        <f>IF(COUNTIF(A1:A149,A141)&gt;1,"ERROR","")</f>
      </c>
      <c r="H141" t="s" s="13">
        <f>IF(AND(A141&lt;&gt;"",LEN(SUBSTITUTE(A141," ",""))&lt;&gt;16),"ERROR","")</f>
      </c>
      <c r="I141" t="s" s="13">
        <f>IF(COUNTIF(C1:C149,C141)&gt;1,"ERROR","")</f>
      </c>
      <c r="J141" t="s" s="13">
        <f>IF(OR(A141&lt;&gt;"",B141&lt;&gt;"",C141&lt;&gt;""),IF(COUNTBLANK(A141:C141)&gt;0,"ERROR",""),"")</f>
      </c>
      <c r="K141" s="14"/>
      <c r="L141" s="14"/>
      <c r="M141" s="15"/>
    </row>
    <row r="142" ht="12" customHeight="1">
      <c r="A142" s="19"/>
      <c r="B142" s="19"/>
      <c r="C142" s="21"/>
      <c r="D142" s="19"/>
      <c r="E142" s="11"/>
      <c r="F142" s="20"/>
      <c r="G142" t="s" s="13">
        <f>IF(COUNTIF(A1:A149,A142)&gt;1,"ERROR","")</f>
      </c>
      <c r="H142" t="s" s="13">
        <f>IF(AND(A142&lt;&gt;"",LEN(SUBSTITUTE(A142," ",""))&lt;&gt;16),"ERROR","")</f>
      </c>
      <c r="I142" t="s" s="13">
        <f>IF(COUNTIF(C1:C149,C142)&gt;1,"ERROR","")</f>
      </c>
      <c r="J142" t="s" s="13">
        <f>IF(OR(A142&lt;&gt;"",B142&lt;&gt;"",C142&lt;&gt;""),IF(COUNTBLANK(A142:C142)&gt;0,"ERROR",""),"")</f>
      </c>
      <c r="K142" s="14"/>
      <c r="L142" s="14"/>
      <c r="M142" s="15"/>
    </row>
    <row r="143" ht="12" customHeight="1">
      <c r="A143" s="19"/>
      <c r="B143" s="19"/>
      <c r="C143" s="21"/>
      <c r="D143" s="19"/>
      <c r="E143" s="11"/>
      <c r="F143" s="20"/>
      <c r="G143" t="s" s="13">
        <f>IF(COUNTIF(A1:A149,A143)&gt;1,"ERROR","")</f>
      </c>
      <c r="H143" t="s" s="13">
        <f>IF(AND(A143&lt;&gt;"",LEN(SUBSTITUTE(A143," ",""))&lt;&gt;16),"ERROR","")</f>
      </c>
      <c r="I143" t="s" s="13">
        <f>IF(COUNTIF(C1:C149,C143)&gt;1,"ERROR","")</f>
      </c>
      <c r="J143" t="s" s="13">
        <f>IF(OR(A143&lt;&gt;"",B143&lt;&gt;"",C143&lt;&gt;""),IF(COUNTBLANK(A143:C143)&gt;0,"ERROR",""),"")</f>
      </c>
      <c r="K143" s="14"/>
      <c r="L143" s="14"/>
      <c r="M143" s="15"/>
    </row>
    <row r="144" ht="12" customHeight="1">
      <c r="A144" s="19"/>
      <c r="B144" s="19"/>
      <c r="C144" s="21"/>
      <c r="D144" s="19"/>
      <c r="E144" s="11"/>
      <c r="F144" s="20"/>
      <c r="G144" t="s" s="13">
        <f>IF(COUNTIF(A1:A149,A144)&gt;1,"ERROR","")</f>
      </c>
      <c r="H144" t="s" s="13">
        <f>IF(AND(A144&lt;&gt;"",LEN(SUBSTITUTE(A144," ",""))&lt;&gt;16),"ERROR","")</f>
      </c>
      <c r="I144" t="s" s="13">
        <f>IF(COUNTIF(C1:C149,C144)&gt;1,"ERROR","")</f>
      </c>
      <c r="J144" t="s" s="13">
        <f>IF(OR(A144&lt;&gt;"",B144&lt;&gt;"",C144&lt;&gt;""),IF(COUNTBLANK(A144:C144)&gt;0,"ERROR",""),"")</f>
      </c>
      <c r="K144" s="14"/>
      <c r="L144" s="14"/>
      <c r="M144" s="15"/>
    </row>
    <row r="145" ht="12" customHeight="1">
      <c r="A145" s="19"/>
      <c r="B145" s="19"/>
      <c r="C145" s="21"/>
      <c r="D145" s="19"/>
      <c r="E145" s="11"/>
      <c r="F145" s="20"/>
      <c r="G145" t="s" s="13">
        <f>IF(COUNTIF(A1:A149,A145)&gt;1,"ERROR","")</f>
      </c>
      <c r="H145" t="s" s="13">
        <f>IF(AND(A145&lt;&gt;"",LEN(SUBSTITUTE(A145," ",""))&lt;&gt;16),"ERROR","")</f>
      </c>
      <c r="I145" t="s" s="13">
        <f>IF(COUNTIF(C1:C149,C145)&gt;1,"ERROR","")</f>
      </c>
      <c r="J145" t="s" s="13">
        <f>IF(OR(A145&lt;&gt;"",B145&lt;&gt;"",C145&lt;&gt;""),IF(COUNTBLANK(A145:C145)&gt;0,"ERROR",""),"")</f>
      </c>
      <c r="K145" s="14"/>
      <c r="L145" s="14"/>
      <c r="M145" s="15"/>
    </row>
    <row r="146" ht="12" customHeight="1">
      <c r="A146" s="19"/>
      <c r="B146" s="19"/>
      <c r="C146" s="21"/>
      <c r="D146" s="19"/>
      <c r="E146" s="11"/>
      <c r="F146" s="20"/>
      <c r="G146" t="s" s="13">
        <f>IF(COUNTIF(A1:A149,A146)&gt;1,"ERROR","")</f>
      </c>
      <c r="H146" t="s" s="13">
        <f>IF(AND(A146&lt;&gt;"",LEN(SUBSTITUTE(A146," ",""))&lt;&gt;16),"ERROR","")</f>
      </c>
      <c r="I146" t="s" s="13">
        <f>IF(COUNTIF(C1:C149,C146)&gt;1,"ERROR","")</f>
      </c>
      <c r="J146" t="s" s="13">
        <f>IF(OR(A146&lt;&gt;"",B146&lt;&gt;"",C146&lt;&gt;""),IF(COUNTBLANK(A146:C146)&gt;0,"ERROR",""),"")</f>
      </c>
      <c r="K146" s="14"/>
      <c r="L146" s="14"/>
      <c r="M146" s="15"/>
    </row>
    <row r="147" ht="12" customHeight="1">
      <c r="A147" s="19"/>
      <c r="B147" s="19"/>
      <c r="C147" s="21"/>
      <c r="D147" s="19"/>
      <c r="E147" s="11"/>
      <c r="F147" s="20"/>
      <c r="G147" t="s" s="13">
        <f>IF(COUNTIF(A1:A149,A147)&gt;1,"ERROR","")</f>
      </c>
      <c r="H147" t="s" s="13">
        <f>IF(AND(A147&lt;&gt;"",LEN(SUBSTITUTE(A147," ",""))&lt;&gt;16),"ERROR","")</f>
      </c>
      <c r="I147" t="s" s="13">
        <f>IF(COUNTIF(C1:C149,C147)&gt;1,"ERROR","")</f>
      </c>
      <c r="J147" t="s" s="13">
        <f>IF(OR(A147&lt;&gt;"",B147&lt;&gt;"",C147&lt;&gt;""),IF(COUNTBLANK(A147:C147)&gt;0,"ERROR",""),"")</f>
      </c>
      <c r="K147" s="14"/>
      <c r="L147" s="14"/>
      <c r="M147" s="15"/>
    </row>
    <row r="148" ht="12" customHeight="1">
      <c r="A148" s="19"/>
      <c r="B148" s="19"/>
      <c r="C148" s="21"/>
      <c r="D148" s="19"/>
      <c r="E148" s="11"/>
      <c r="F148" s="20"/>
      <c r="G148" t="s" s="13">
        <f>IF(COUNTIF(A1:A149,A148)&gt;1,"ERROR","")</f>
      </c>
      <c r="H148" t="s" s="13">
        <f>IF(AND(A148&lt;&gt;"",LEN(SUBSTITUTE(A148," ",""))&lt;&gt;16),"ERROR","")</f>
      </c>
      <c r="I148" t="s" s="13">
        <f>IF(COUNTIF(C1:C149,C148)&gt;1,"ERROR","")</f>
      </c>
      <c r="J148" t="s" s="13">
        <f>IF(OR(A148&lt;&gt;"",B148&lt;&gt;"",C148&lt;&gt;""),IF(COUNTBLANK(A148:C148)&gt;0,"ERROR",""),"")</f>
      </c>
      <c r="K148" s="14"/>
      <c r="L148" s="14"/>
      <c r="M148" s="15"/>
    </row>
    <row r="149" ht="12" customHeight="1">
      <c r="A149" s="19"/>
      <c r="B149" s="19"/>
      <c r="C149" s="21"/>
      <c r="D149" s="19"/>
      <c r="E149" s="22"/>
      <c r="F149" s="23"/>
      <c r="G149" t="s" s="24">
        <f>IF(COUNTIF(A1:A149,A149)&gt;1,"ERROR","")</f>
      </c>
      <c r="H149" t="s" s="24">
        <f>IF(AND(A149&lt;&gt;"",LEN(SUBSTITUTE(A149," ",""))&lt;&gt;16),"ERROR","")</f>
      </c>
      <c r="I149" t="s" s="24">
        <f>IF(COUNTIF(C1:C149,C149)&gt;1,"ERROR","")</f>
      </c>
      <c r="J149" t="s" s="24">
        <f>IF(OR(A149&lt;&gt;"",B149&lt;&gt;"",C149&lt;&gt;""),IF(COUNTBLANK(A149:C149)&gt;0,"ERROR",""),"")</f>
      </c>
      <c r="K149" s="25"/>
      <c r="L149" s="25"/>
      <c r="M149" s="26"/>
    </row>
  </sheetData>
  <pageMargins left="0.7" right="0.7" top="0.75" bottom="0.75" header="0" footer="0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